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2"/>
  <workbookPr/>
  <bookViews>
    <workbookView xWindow="0" yWindow="0" windowWidth="28800" windowHeight="11625" activeTab="0"/>
  </bookViews>
  <sheets>
    <sheet name="2023г." sheetId="1" r:id="rId1"/>
  </sheets>
  <definedNames>
    <definedName name="_xlnm.Print_Area" localSheetId="0">'2023г.'!$A$1:$Q$12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<sst xmlns="http://schemas.openxmlformats.org/spreadsheetml/2006/main" count="30" uniqueCount="30">
  <si>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№</t>
  </si>
  <si>
    <t>Сумма, планируемая для закупок ТРУ без НДС, тенге</t>
  </si>
  <si>
    <t>Сумма, планируемая для закупки ТРУ с НДС, тенге</t>
  </si>
  <si>
    <t>кВт/ч</t>
  </si>
  <si>
    <t>351210.900.000000</t>
  </si>
  <si>
    <t>Услуги</t>
  </si>
  <si>
    <t>примечание</t>
  </si>
  <si>
    <t xml:space="preserve">пп.3 п.1 статья 73 </t>
  </si>
  <si>
    <t xml:space="preserve">2023 жылға ерекше тәртіпті қолдана отырып, сатып алулар бойынша ақпарат беру формасы </t>
  </si>
  <si>
    <t>ЕТҰ</t>
  </si>
  <si>
    <t>ТЖҚ ЕНС коды</t>
  </si>
  <si>
    <t>Сатып алынатын тауарлар, жұмыстар мен қызметтер атауы (ТЖҚ ЕНС коды бойынша)</t>
  </si>
  <si>
    <t>Қосымша сипаттама</t>
  </si>
  <si>
    <t>Жергілікті қамту болжамы, %</t>
  </si>
  <si>
    <t>Аймақ, тауарды жеткізу, жұмыстарды орындау, қызметтерді көрсету орны</t>
  </si>
  <si>
    <t xml:space="preserve"> ИНКОТЕРМС 2010 бойынша жеткізу шарты</t>
  </si>
  <si>
    <t>Тауарларды жеткізу, жұмыстарды орындау, қызметтерді көрсету кезеңі</t>
  </si>
  <si>
    <t>Төлем жүргізу шарты</t>
  </si>
  <si>
    <t>Өлшем бірлігі</t>
  </si>
  <si>
    <t>Саны, көлемі</t>
  </si>
  <si>
    <t>Бірлік үшін маркетингтік баға, ҚҚС-сыз тенге</t>
  </si>
  <si>
    <t>"Ембімунайгаз" АҚ</t>
  </si>
  <si>
    <t>Жалпы энергиямен қамту бойынша қызметтер</t>
  </si>
  <si>
    <t>Атырау облысы</t>
  </si>
  <si>
    <t>01.01.2023ж.-31.12.2023ж.</t>
  </si>
  <si>
    <t>Аралық төлем (дерек бойынша), 100%</t>
  </si>
  <si>
    <t>Мұнай өндіру объектілерін энергиямен қамту 
«Жайыкмунайгаз» МГӨБ, «Жылыоймунайгаз» МГӨБ, «Доссормунайгаз» МГӨБ,
«Кайнармунайгаз» МГӨБ,
«ӨТҚжЖК» басқармасы,
«Ембімұнайэнерго» басқармасы,
«Ембімұнайгаз» АҚ әкімшілік ғимараты, 
Паркинг ғимараты</t>
  </si>
  <si>
    <t xml:space="preserve">Қосымша №1_____________________ </t>
  </si>
  <si>
    <t>Өндірістік-техникалық департаментінің бас энергетиктің орынбасары                                                              Султангалиев Б.К.</t>
  </si>
  <si>
    <t>электр энергиясын тұрмыстық қажеттіліктер үшін пайдаланбайтын тұтынушыларға арналған электрмен жабдықтау қызметтері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</si>
</sst>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#,##0.00_ ;[Red]\-#,##0.00\ "/>
    <numFmt numFmtId="165" formatCode="#,##0.0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rgb="FF212529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2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43" fontId="3" fillId="0" borderId="0" xfId="0" applyNumberFormat="1" applyFont="1"/>
    <xf numFmtId="165" fontId="3" fillId="0" borderId="0" xfId="0" applyNumberFormat="1" applyFont="1"/>
    <xf numFmtId="0" fontId="7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/>
    <xf numFmtId="0" fontId="5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5"/>
  <sheetViews>
    <sheetView tabSelected="1" view="pageBreakPreview" zoomScale="60" workbookViewId="0" topLeftCell="A1">
      <selection activeCell="E37" sqref="E37"/>
    </sheetView>
  </sheetViews>
  <sheetFormatPr defaultColWidth="9.140625" defaultRowHeight="15"/>
  <cols>
    <col min="1" max="1" width="14.00390625" style="2" customWidth="1"/>
    <col min="2" max="2" width="6.28125" style="2" customWidth="1"/>
    <col min="3" max="3" width="10.57421875" style="2" customWidth="1"/>
    <col min="4" max="4" width="15.00390625" style="2" customWidth="1"/>
    <col min="5" max="5" width="22.421875" style="2" customWidth="1"/>
    <col min="6" max="6" width="11.8515625" style="2" customWidth="1"/>
    <col min="7" max="7" width="14.28125" style="2" customWidth="1"/>
    <col min="8" max="8" width="14.421875" style="2" customWidth="1"/>
    <col min="9" max="9" width="14.7109375" style="2" customWidth="1"/>
    <col min="10" max="10" width="11.00390625" style="2" customWidth="1"/>
    <col min="11" max="11" width="10.8515625" style="2" customWidth="1"/>
    <col min="12" max="12" width="14.421875" style="2" customWidth="1"/>
    <col min="13" max="13" width="13.7109375" style="2" customWidth="1"/>
    <col min="14" max="14" width="16.8515625" style="2" customWidth="1"/>
    <col min="15" max="15" width="18.421875" style="2" customWidth="1"/>
    <col min="16" max="16" width="23.8515625" style="2" customWidth="1"/>
    <col min="17" max="17" width="16.140625" style="2" customWidth="1"/>
    <col min="18" max="16384" width="9.140625" style="2" customWidth="1"/>
  </cols>
  <sheetData>
    <row r="1" ht="15">
      <c r="P1" s="9"/>
    </row>
    <row r="2" spans="1:17" ht="15" customHeight="1">
      <c r="A2" s="29" t="s">
        <v>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1" t="s">
        <v>27</v>
      </c>
      <c r="P2" s="31"/>
      <c r="Q2" s="12"/>
    </row>
    <row r="4" spans="1:16" s="23" customFormat="1" ht="115.5" customHeight="1">
      <c r="A4" s="13" t="s">
        <v>9</v>
      </c>
      <c r="B4" s="13" t="s">
        <v>0</v>
      </c>
      <c r="C4" s="13" t="s">
        <v>10</v>
      </c>
      <c r="D4" s="13" t="s">
        <v>11</v>
      </c>
      <c r="E4" s="13" t="s">
        <v>12</v>
      </c>
      <c r="F4" s="13" t="s">
        <v>13</v>
      </c>
      <c r="G4" s="13" t="s">
        <v>14</v>
      </c>
      <c r="H4" s="13" t="s">
        <v>15</v>
      </c>
      <c r="I4" s="13" t="s">
        <v>16</v>
      </c>
      <c r="J4" s="13" t="s">
        <v>17</v>
      </c>
      <c r="K4" s="13" t="s">
        <v>18</v>
      </c>
      <c r="L4" s="13" t="s">
        <v>19</v>
      </c>
      <c r="M4" s="13" t="s">
        <v>20</v>
      </c>
      <c r="N4" s="13" t="s">
        <v>1</v>
      </c>
      <c r="O4" s="13" t="s">
        <v>2</v>
      </c>
      <c r="P4" s="13" t="s">
        <v>6</v>
      </c>
    </row>
    <row r="5" spans="1:16" s="23" customFormat="1" ht="1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</row>
    <row r="6" spans="1:16" s="23" customFormat="1" ht="15">
      <c r="A6" s="3"/>
      <c r="B6" s="27" t="s">
        <v>5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7" s="23" customFormat="1" ht="246" customHeight="1">
      <c r="A7" s="1" t="s">
        <v>21</v>
      </c>
      <c r="B7" s="25">
        <v>1</v>
      </c>
      <c r="C7" s="1" t="s">
        <v>4</v>
      </c>
      <c r="D7" s="1" t="s">
        <v>22</v>
      </c>
      <c r="E7" s="1" t="s">
        <v>26</v>
      </c>
      <c r="F7" s="25">
        <v>100</v>
      </c>
      <c r="G7" s="1" t="s">
        <v>23</v>
      </c>
      <c r="H7" s="25"/>
      <c r="I7" s="1" t="s">
        <v>24</v>
      </c>
      <c r="J7" s="1" t="s">
        <v>25</v>
      </c>
      <c r="K7" s="25" t="s">
        <v>3</v>
      </c>
      <c r="L7" s="5">
        <v>174805949.562344</v>
      </c>
      <c r="M7" s="6">
        <v>33.65</v>
      </c>
      <c r="N7" s="7">
        <v>5882220202.77288</v>
      </c>
      <c r="O7" s="7">
        <f>N7*1.12</f>
        <v>6588086627.105626</v>
      </c>
      <c r="P7" s="8" t="s">
        <v>29</v>
      </c>
      <c r="Q7" s="26" t="s">
        <v>7</v>
      </c>
    </row>
    <row r="8" spans="1:17" ht="15">
      <c r="A8" s="15"/>
      <c r="B8" s="16"/>
      <c r="C8" s="17"/>
      <c r="D8" s="18"/>
      <c r="E8" s="17"/>
      <c r="F8" s="16"/>
      <c r="G8" s="17"/>
      <c r="H8" s="16"/>
      <c r="I8" s="17"/>
      <c r="J8" s="17"/>
      <c r="K8" s="16"/>
      <c r="L8" s="19"/>
      <c r="M8" s="20"/>
      <c r="N8" s="21"/>
      <c r="O8" s="21"/>
      <c r="P8" s="22"/>
      <c r="Q8" s="4"/>
    </row>
    <row r="9" spans="1:17" ht="15">
      <c r="A9" s="15"/>
      <c r="B9" s="16"/>
      <c r="C9" s="17"/>
      <c r="D9" s="18"/>
      <c r="E9" s="17"/>
      <c r="F9" s="16"/>
      <c r="G9" s="17"/>
      <c r="H9" s="16"/>
      <c r="I9" s="17"/>
      <c r="J9" s="17"/>
      <c r="K9" s="16"/>
      <c r="L9" s="19"/>
      <c r="M9" s="20"/>
      <c r="N9" s="21"/>
      <c r="O9" s="21"/>
      <c r="P9" s="22"/>
      <c r="Q9" s="4"/>
    </row>
    <row r="10" ht="15">
      <c r="N10" s="10"/>
    </row>
    <row r="11" spans="1:17" ht="18.75">
      <c r="A11" s="30" t="s">
        <v>28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</row>
    <row r="15" ht="15">
      <c r="N15" s="11"/>
    </row>
  </sheetData>
  <mergeCells count="4">
    <mergeCell ref="B6:D6"/>
    <mergeCell ref="A2:N2"/>
    <mergeCell ref="A11:Q11"/>
    <mergeCell ref="O2:P2"/>
  </mergeCells>
  <printOptions/>
  <pageMargins left="0.25" right="0.25" top="0.75" bottom="0.75" header="0.3" footer="0.3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Kusherbayeva, Meiramgul</dc:creator>
  <cp:keywords/>
  <dc:description/>
  <cp:lastModifiedBy>Толеубаева Асель Абдешовна</cp:lastModifiedBy>
  <cp:lastPrinted>2022-12-14T06:37:47Z</cp:lastPrinted>
  <dcterms:created xsi:type="dcterms:W3CDTF">2022-10-26T05:40:41Z</dcterms:created>
  <dcterms:modified xsi:type="dcterms:W3CDTF">2022-12-15T12:51:02Z</dcterms:modified>
  <cp:category/>
  <cp:version/>
  <cp:contentType/>
  <cp:contentStatus/>
</cp:coreProperties>
</file>