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92"/>
  <workbookPr/>
  <bookViews>
    <workbookView xWindow="0" yWindow="0" windowWidth="28800" windowHeight="11625" activeTab="0"/>
  </bookViews>
  <sheets>
    <sheet name="2023г." sheetId="1" r:id="rId1"/>
  </sheets>
  <definedNames>
    <definedName name="_xlnm.Print_Area" localSheetId="0">'2023г.'!$A$1:$Q$11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<sst xmlns="http://schemas.openxmlformats.org/spreadsheetml/2006/main" count="30" uniqueCount="30">
  <si>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№</t>
  </si>
  <si>
    <t>Код ЕНС ТРУ</t>
  </si>
  <si>
    <t>Дополнительная характеристика</t>
  </si>
  <si>
    <t>Прогноз местного содержания, %</t>
  </si>
  <si>
    <t>Регион, место поставки товара, выполнения работ, оказания услуг</t>
  </si>
  <si>
    <t>Условия поставки по ИНКОТЕРМС 2010</t>
  </si>
  <si>
    <t>Период поставки товаров, выполнения работ, оказания услуг</t>
  </si>
  <si>
    <t>Условия оплаты</t>
  </si>
  <si>
    <t>Единица измерения</t>
  </si>
  <si>
    <t>Кол-во, объем</t>
  </si>
  <si>
    <t>Маркетинговая цена за единицу, тенге без НДС</t>
  </si>
  <si>
    <t>Сумма, планируемая для закупок ТРУ без НДС, тенге</t>
  </si>
  <si>
    <t>Сумма, планируемая для закупки ТРУ с НДС, тенге</t>
  </si>
  <si>
    <t>ДЗО</t>
  </si>
  <si>
    <t>Наименование закупаемых товаров, работ и услуг (по коду ЕНС ТРУ)</t>
  </si>
  <si>
    <t>АО "Эмбамунайгаз"</t>
  </si>
  <si>
    <t>кВт/ч</t>
  </si>
  <si>
    <t>351210.900.000000</t>
  </si>
  <si>
    <t>Услуги по общему энергоснабжению</t>
  </si>
  <si>
    <t>Атырауская область</t>
  </si>
  <si>
    <t>услуги электроснабжения для потребителей, использующих электрическую энергию не для бытовых нужд</t>
  </si>
  <si>
    <t>01.01.2023г.-31.12.2023г.</t>
  </si>
  <si>
    <t>Услуги</t>
  </si>
  <si>
    <t>Промежуточный платеж (по факту), 100%</t>
  </si>
  <si>
    <t>примечание</t>
  </si>
  <si>
    <t xml:space="preserve">Форма предоставления информации по закупкам с применением норм особого порядка на 2023 год </t>
  </si>
  <si>
    <t xml:space="preserve">пп.3 п.1 статья 73 </t>
  </si>
  <si>
    <t>Электроснабжение объектов нефтедобычи 
НГДУ «Жайыкмунайгаз», НГДУ «Жылыоймунайгаз», НГДУ «Доссормунайгаз», НГДУ «Кайнармунайгаз», «Управление ПТОиКО», «Управление ЭМЭ», административное здание Аппарата управления 
АО «Эмбамунайгаз», 
здание Паркинга</t>
  </si>
  <si>
    <t>Заместитель главного энергетика ПТД                                                                         Султангалиев Б.К.</t>
  </si>
  <si>
    <t xml:space="preserve">Приложение №1___________________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</si>
</sst>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₽_-;\-* #,##0.00\ _₽_-;_-* &quot;-&quot;??\ _₽_-;_-@_-"/>
    <numFmt numFmtId="164" formatCode="#,##0.00_ ;[Red]\-#,##0.00\ "/>
    <numFmt numFmtId="165" formatCode="#,##0.0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212529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5" fillId="2" borderId="3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3" fontId="3" fillId="0" borderId="0" xfId="0" applyNumberFormat="1" applyFont="1"/>
    <xf numFmtId="4" fontId="3" fillId="0" borderId="0" xfId="0" applyNumberFormat="1" applyFont="1"/>
    <xf numFmtId="165" fontId="3" fillId="0" borderId="0" xfId="0" applyNumberFormat="1" applyFont="1"/>
    <xf numFmtId="4" fontId="5" fillId="0" borderId="3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43" fontId="5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12"/>
  <sheetViews>
    <sheetView tabSelected="1" view="pageBreakPreview" zoomScale="60" workbookViewId="0" topLeftCell="A1">
      <selection activeCell="I29" sqref="I29"/>
    </sheetView>
  </sheetViews>
  <sheetFormatPr defaultColWidth="9.140625" defaultRowHeight="15"/>
  <cols>
    <col min="1" max="1" width="17.57421875" style="1" customWidth="1"/>
    <col min="2" max="2" width="6.8515625" style="1" customWidth="1"/>
    <col min="3" max="3" width="13.7109375" style="1" customWidth="1"/>
    <col min="4" max="4" width="19.57421875" style="1" customWidth="1"/>
    <col min="5" max="5" width="29.421875" style="1" customWidth="1"/>
    <col min="6" max="6" width="14.140625" style="1" customWidth="1"/>
    <col min="7" max="7" width="14.421875" style="1" customWidth="1"/>
    <col min="8" max="8" width="16.421875" style="1" customWidth="1"/>
    <col min="9" max="9" width="15.57421875" style="1" customWidth="1"/>
    <col min="10" max="10" width="17.57421875" style="1" customWidth="1"/>
    <col min="11" max="11" width="14.140625" style="1" customWidth="1"/>
    <col min="12" max="12" width="18.140625" style="1" customWidth="1"/>
    <col min="13" max="13" width="17.7109375" style="1" customWidth="1"/>
    <col min="14" max="14" width="22.00390625" style="1" customWidth="1"/>
    <col min="15" max="15" width="23.00390625" style="1" customWidth="1"/>
    <col min="16" max="16" width="28.7109375" style="1" customWidth="1"/>
    <col min="17" max="17" width="20.7109375" style="1" customWidth="1"/>
    <col min="18" max="16384" width="9.140625" style="1" customWidth="1"/>
  </cols>
  <sheetData>
    <row r="1" ht="15">
      <c r="P1" s="2"/>
    </row>
    <row r="2" spans="1:15" ht="18.75">
      <c r="A2" s="26" t="s">
        <v>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0" t="s">
        <v>29</v>
      </c>
    </row>
    <row r="3" ht="16.5" thickBot="1"/>
    <row r="4" spans="1:16" ht="126.75" thickBot="1">
      <c r="A4" s="3" t="s">
        <v>13</v>
      </c>
      <c r="B4" s="3" t="s">
        <v>0</v>
      </c>
      <c r="C4" s="3" t="s">
        <v>1</v>
      </c>
      <c r="D4" s="3" t="s">
        <v>14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3" t="s">
        <v>11</v>
      </c>
      <c r="O4" s="3" t="s">
        <v>12</v>
      </c>
      <c r="P4" s="3" t="s">
        <v>24</v>
      </c>
    </row>
    <row r="5" spans="1:16" ht="1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  <c r="N5" s="4">
        <v>14</v>
      </c>
      <c r="O5" s="4">
        <v>15</v>
      </c>
      <c r="P5" s="4">
        <v>16</v>
      </c>
    </row>
    <row r="6" spans="1:16" ht="15">
      <c r="A6" s="5"/>
      <c r="B6" s="22" t="s">
        <v>22</v>
      </c>
      <c r="C6" s="23"/>
      <c r="D6" s="24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7" ht="229.5" customHeight="1">
      <c r="A7" s="7" t="s">
        <v>15</v>
      </c>
      <c r="B7" s="8">
        <v>1</v>
      </c>
      <c r="C7" s="11" t="s">
        <v>17</v>
      </c>
      <c r="D7" s="10" t="s">
        <v>18</v>
      </c>
      <c r="E7" s="11" t="s">
        <v>27</v>
      </c>
      <c r="F7" s="8">
        <v>100</v>
      </c>
      <c r="G7" s="11" t="s">
        <v>19</v>
      </c>
      <c r="H7" s="9"/>
      <c r="I7" s="12" t="s">
        <v>21</v>
      </c>
      <c r="J7" s="12" t="s">
        <v>23</v>
      </c>
      <c r="K7" s="8" t="s">
        <v>16</v>
      </c>
      <c r="L7" s="17">
        <v>174805949.562344</v>
      </c>
      <c r="M7" s="18">
        <v>33.65</v>
      </c>
      <c r="N7" s="19">
        <v>5882220202.77288</v>
      </c>
      <c r="O7" s="19">
        <f>N7*1.12</f>
        <v>6588086627.105626</v>
      </c>
      <c r="P7" s="11" t="s">
        <v>20</v>
      </c>
      <c r="Q7" s="13" t="s">
        <v>26</v>
      </c>
    </row>
    <row r="8" ht="15">
      <c r="N8" s="14"/>
    </row>
    <row r="9" spans="5:15" ht="15">
      <c r="E9" s="21"/>
      <c r="L9" s="15"/>
      <c r="N9" s="15"/>
      <c r="O9" s="15"/>
    </row>
    <row r="11" spans="1:16" ht="17.25" customHeight="1">
      <c r="A11" s="25" t="s">
        <v>28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ht="15">
      <c r="N12" s="16"/>
    </row>
  </sheetData>
  <mergeCells count="3">
    <mergeCell ref="B6:D6"/>
    <mergeCell ref="A11:P11"/>
    <mergeCell ref="A2:N2"/>
  </mergeCells>
  <printOptions/>
  <pageMargins left="0.25" right="0.25" top="0.75" bottom="0.75" header="0.3" footer="0.3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Kusherbayeva, Meiramgul</dc:creator>
  <cp:keywords/>
  <dc:description/>
  <cp:lastModifiedBy>Толеубаева Асель Абдешовна</cp:lastModifiedBy>
  <cp:lastPrinted>2022-12-14T06:34:08Z</cp:lastPrinted>
  <dcterms:created xsi:type="dcterms:W3CDTF">2022-10-26T05:40:41Z</dcterms:created>
  <dcterms:modified xsi:type="dcterms:W3CDTF">2022-12-15T12:51:54Z</dcterms:modified>
  <cp:category/>
  <cp:version/>
  <cp:contentType/>
  <cp:contentStatus/>
</cp:coreProperties>
</file>