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Tusipkalieva\Desktop\ДПЗ\2019-2023гг\19 изм.и доп.2019-2023гг\"/>
    </mc:Choice>
  </mc:AlternateContent>
  <bookViews>
    <workbookView xWindow="0" yWindow="0" windowWidth="28800" windowHeight="11835"/>
  </bookViews>
  <sheets>
    <sheet name="№19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'№19 новая форма'!$A$7:$BM$42</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'№19 новая форма'!$A$1:$BM$42</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'[6]Тип дней'!$B$2:$B$3</definedName>
  </definedNames>
  <calcPr calcId="152511"/>
</workbook>
</file>

<file path=xl/calcChain.xml><?xml version="1.0" encoding="utf-8"?>
<calcChain xmlns="http://schemas.openxmlformats.org/spreadsheetml/2006/main">
  <c r="AY35" i="4" l="1"/>
  <c r="AZ35" i="4"/>
  <c r="AK35" i="4"/>
  <c r="AG35" i="4"/>
  <c r="AY29" i="4"/>
  <c r="AZ29" i="4" s="1"/>
  <c r="AK29" i="4"/>
  <c r="AG29" i="4"/>
  <c r="AH38" i="4" l="1"/>
  <c r="AI38" i="4"/>
  <c r="AJ38" i="4"/>
  <c r="AL38" i="4"/>
  <c r="AM38" i="4"/>
  <c r="AN38" i="4"/>
  <c r="AO38" i="4"/>
  <c r="AP38" i="4"/>
  <c r="AQ38" i="4"/>
  <c r="AR38" i="4"/>
  <c r="AS38" i="4"/>
  <c r="AT38" i="4"/>
  <c r="AU38" i="4"/>
  <c r="AV38" i="4"/>
  <c r="AW38" i="4"/>
  <c r="AX38" i="4"/>
  <c r="AF38" i="4"/>
  <c r="AH20" i="4" l="1"/>
  <c r="AL20" i="4"/>
  <c r="AP20" i="4"/>
  <c r="AT20" i="4"/>
  <c r="AK38" i="4"/>
  <c r="AG38" i="4"/>
  <c r="AH33" i="4"/>
  <c r="AI33" i="4"/>
  <c r="AJ33" i="4"/>
  <c r="AL33" i="4"/>
  <c r="AM33" i="4"/>
  <c r="AN33" i="4"/>
  <c r="AO33" i="4"/>
  <c r="AP33" i="4"/>
  <c r="AQ33" i="4"/>
  <c r="AR33" i="4"/>
  <c r="AS33" i="4"/>
  <c r="AT33" i="4"/>
  <c r="AU33" i="4"/>
  <c r="AV33" i="4"/>
  <c r="AW33" i="4"/>
  <c r="AX33" i="4"/>
  <c r="AF33" i="4"/>
  <c r="AZ38" i="4" l="1"/>
  <c r="AY38" i="4"/>
  <c r="AG33" i="4"/>
  <c r="AX20" i="4"/>
  <c r="AK33" i="4"/>
  <c r="AZ33" i="4"/>
  <c r="AY33" i="4"/>
  <c r="AH26" i="4" l="1"/>
  <c r="AL26" i="4"/>
  <c r="AP26" i="4"/>
  <c r="AT26" i="4"/>
  <c r="AD26" i="4"/>
  <c r="AD20" i="4"/>
  <c r="AO20" i="4" l="1"/>
  <c r="AN20" i="4"/>
  <c r="AF20" i="4"/>
  <c r="AK20" i="4"/>
  <c r="AJ20" i="4"/>
  <c r="AS20" i="4"/>
  <c r="AR20" i="4"/>
  <c r="AW20" i="4"/>
  <c r="AV20" i="4"/>
  <c r="AW26" i="4"/>
  <c r="AS26" i="4"/>
  <c r="AO26" i="4"/>
  <c r="AR26" i="4"/>
  <c r="AF26" i="4"/>
  <c r="AV26" i="4"/>
  <c r="AN26" i="4"/>
  <c r="AK26" i="4"/>
  <c r="AX26" i="4"/>
  <c r="AJ26" i="4"/>
  <c r="AG26" i="4"/>
  <c r="AG20" i="4" l="1"/>
  <c r="AY20" i="4"/>
  <c r="AZ26" i="4"/>
  <c r="AY26" i="4"/>
  <c r="AZ20" i="4" l="1"/>
</calcChain>
</file>

<file path=xl/sharedStrings.xml><?xml version="1.0" encoding="utf-8"?>
<sst xmlns="http://schemas.openxmlformats.org/spreadsheetml/2006/main" count="196" uniqueCount="148">
  <si>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</si>
  <si>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</si>
  <si>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</si>
  <si>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</si>
  <si>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</si>
  <si>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</si>
  <si>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</si>
  <si>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</si>
  <si>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</si>
  <si>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</si>
  <si>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</si>
  <si>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</si>
  <si>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</si>
  <si>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</si>
  <si>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</si>
  <si>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</si>
  <si>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</si>
  <si>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</si>
  <si>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</si>
  <si>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</si>
  <si>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</si>
  <si>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</si>
  <si>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</si>
  <si>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</si>
  <si>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</si>
  <si>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</si>
  <si>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</si>
  <si>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</si>
  <si>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</si>
  <si>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</si>
  <si>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</si>
  <si>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</si>
  <si>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</si>
  <si>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</si>
  <si>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</si>
  <si>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</si>
  <si>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</si>
  <si>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</si>
  <si>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</si>
  <si>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</si>
  <si>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</si>
  <si>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</si>
  <si>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</si>
  <si>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</si>
  <si>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</si>
  <si>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</si>
  <si>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</si>
  <si>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</si>
  <si>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</si>
  <si>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</si>
  <si>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</si>
  <si>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</si>
  <si>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</si>
  <si>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</si>
  <si>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</si>
  <si>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</si>
  <si>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</si>
  <si>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</si>
  <si>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</si>
  <si>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</si>
  <si>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</si>
  <si>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</si>
  <si>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</si>
  <si>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</si>
  <si>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</si>
  <si>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</si>
  <si>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</si>
  <si>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</si>
  <si>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</si>
  <si>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</si>
  <si>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</si>
  <si>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</si>
  <si>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</si>
  <si>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</si>
  <si>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</si>
  <si>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</si>
  <si>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</si>
  <si>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</si>
  <si>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</si>
  <si>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</si>
  <si>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</si>
  <si>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</si>
  <si>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</si>
  <si>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</si>
  <si>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</si>
  <si>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</si>
  <si>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</si>
  <si>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</si>
  <si>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</si>
  <si>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</si>
  <si>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</si>
  <si>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</si>
  <si>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</si>
  <si>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</si>
  <si>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</si>
  <si>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</si>
  <si>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</si>
  <si>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</si>
  <si>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</si>
  <si>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</si>
  <si>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</si>
  <si>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</si>
  <si>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</si>
  <si>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</si>
  <si>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</si>
  <si>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</si>
  <si>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</si>
  <si>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</si>
  <si>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</si>
  <si>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</si>
  <si>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</si>
  <si>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Итого по товарам исключить</t>
  </si>
  <si>
    <t>включить</t>
  </si>
  <si>
    <t>Итого по товарам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</si>
  <si>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</si>
  <si>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</si>
  <si>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</si>
  <si>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</si>
  <si>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</si>
  <si>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</si>
  <si>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 xml:space="preserve"> </t>
  </si>
  <si>
    <r>
      <t xml:space="preserve">Сроки выполнения работ, оказания услуг и работы </t>
    </r>
    <r>
      <rPr>
        <i/>
        <sz val="11"/>
        <rFont val="Times New Roman"/>
        <family val="1"/>
        <charset val="204"/>
      </rPr>
      <t>(заполнить одно из двух значений)</t>
    </r>
  </si>
  <si>
    <t>к приказу  АО Эмбамунайгаз №                              2020г.</t>
  </si>
  <si>
    <t>48</t>
  </si>
  <si>
    <t>51</t>
  </si>
  <si>
    <t>52</t>
  </si>
  <si>
    <t>53</t>
  </si>
  <si>
    <t>Итого по работам включить</t>
  </si>
  <si>
    <t>Итого по работам исключить</t>
  </si>
  <si>
    <r>
      <t xml:space="preserve">Идентификатор из внешней системы                                     </t>
    </r>
    <r>
      <rPr>
        <i/>
        <sz val="11"/>
        <rFont val="Times New Roman"/>
        <family val="1"/>
        <charset val="204"/>
      </rPr>
      <t>(необязательное поле)</t>
    </r>
  </si>
  <si>
    <t>19 изменения и дополнения в План долгосрочных закупок товаров, работ и услуг АО "Эмбамунайгаз" 2019-2023гг.</t>
  </si>
  <si>
    <t>ДАПиИТ</t>
  </si>
  <si>
    <t>4-4 Р</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</si>
  <si>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</si>
  <si>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</si>
  <si>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</si>
  <si>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ОТ</t>
  </si>
  <si>
    <t>г.Атырау, ул.Валиханова, 1</t>
  </si>
  <si>
    <t>08.2019</t>
  </si>
  <si>
    <t>KZ</t>
  </si>
  <si>
    <t>Атырауская область, Кзылкугинский район</t>
  </si>
  <si>
    <t>12.2020</t>
  </si>
  <si>
    <t>С НДС</t>
  </si>
  <si>
    <t>120240021112</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</si>
  <si>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</si>
  <si>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</si>
  <si>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4-5 Р</t>
  </si>
  <si>
    <t>33,34,48,49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</si>
</sst>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_р_."/>
    <numFmt numFmtId="170" formatCode="0.000"/>
    <numFmt numFmtId="171" formatCode="#,##0.0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b/>
      <sz val="1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i/>
      <sz val="11"/>
      <name val="Times New Roman"/>
      <family val="1"/>
      <charset val="204"/>
    </font>
    <font>
      <sz val="10"/>
      <name val="Times New Roman"/>
      <family val="1"/>
      <charset val="204"/>
    </font>
    <font>
      <sz val="11"/>
      <name val="Calibri"/>
      <family val="2"/>
      <charset val="204"/>
    </font>
    <font>
      <sz val="11"/>
      <color theme="1"/>
      <name val="Times New Roman"/>
      <family val="1"/>
      <charset val="204"/>
    </font>
    <font>
      <b/>
      <sz val="10"/>
      <name val="Times New Roman"/>
      <family val="1"/>
      <charset val="204"/>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47">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9"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11" fillId="0" borderId="0" applyNumberFormat="0" applyFill="0" applyBorder="0" applyAlignment="0" applyProtection="0"/>
    <xf numFmtId="0" fontId="12" fillId="0" borderId="14" applyNumberFormat="0" applyFill="0" applyAlignment="0" applyProtection="0"/>
    <xf numFmtId="0" fontId="13" fillId="0" borderId="15" applyNumberFormat="0" applyFill="0" applyAlignment="0" applyProtection="0"/>
    <xf numFmtId="0" fontId="14" fillId="0" borderId="16"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7" applyNumberFormat="0" applyAlignment="0" applyProtection="0"/>
    <xf numFmtId="0" fontId="19" fillId="6" borderId="18" applyNumberFormat="0" applyAlignment="0" applyProtection="0"/>
    <xf numFmtId="0" fontId="20" fillId="6" borderId="17" applyNumberFormat="0" applyAlignment="0" applyProtection="0"/>
    <xf numFmtId="0" fontId="21" fillId="0" borderId="19" applyNumberFormat="0" applyFill="0" applyAlignment="0" applyProtection="0"/>
    <xf numFmtId="0" fontId="22" fillId="7" borderId="20" applyNumberFormat="0" applyAlignment="0" applyProtection="0"/>
    <xf numFmtId="0" fontId="23" fillId="0" borderId="0" applyNumberFormat="0" applyFill="0" applyBorder="0" applyAlignment="0" applyProtection="0"/>
    <xf numFmtId="0" fontId="1" fillId="8" borderId="21" applyNumberFormat="0" applyFont="0" applyAlignment="0" applyProtection="0"/>
    <xf numFmtId="0" fontId="24" fillId="0" borderId="0" applyNumberFormat="0" applyFill="0" applyBorder="0" applyAlignment="0" applyProtection="0"/>
    <xf numFmtId="0" fontId="25" fillId="0" borderId="22" applyNumberFormat="0" applyFill="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cellStyleXfs>
  <cellXfs count="140">
    <xf numFmtId="0" fontId="0" fillId="0" borderId="0" xfId="0"/>
    <xf numFmtId="49" fontId="8" fillId="0" borderId="0" xfId="0" applyNumberFormat="1" applyFont="1" applyFill="1" applyAlignment="1">
      <alignment horizontal="left"/>
    </xf>
    <xf numFmtId="49" fontId="10" fillId="0" borderId="0" xfId="0" applyNumberFormat="1" applyFont="1" applyFill="1" applyAlignment="1">
      <alignment horizontal="left"/>
    </xf>
    <xf numFmtId="49" fontId="8" fillId="0" borderId="0" xfId="0" applyNumberFormat="1" applyFont="1" applyFill="1" applyBorder="1" applyAlignment="1">
      <alignment horizontal="left"/>
    </xf>
    <xf numFmtId="49" fontId="8" fillId="0" borderId="0" xfId="0" applyNumberFormat="1" applyFont="1" applyFill="1" applyAlignment="1">
      <alignment horizontal="left" vertical="top"/>
    </xf>
    <xf numFmtId="49" fontId="8" fillId="0" borderId="0" xfId="0" applyNumberFormat="1" applyFont="1" applyFill="1" applyBorder="1" applyAlignment="1">
      <alignment horizontal="left" vertical="top"/>
    </xf>
    <xf numFmtId="49" fontId="10" fillId="0" borderId="0" xfId="0" applyNumberFormat="1" applyFont="1" applyFill="1" applyBorder="1" applyAlignment="1">
      <alignment horizontal="left"/>
    </xf>
    <xf numFmtId="9" fontId="8" fillId="0" borderId="0" xfId="44" applyFont="1" applyFill="1" applyBorder="1" applyAlignment="1">
      <alignment horizontal="left"/>
    </xf>
    <xf numFmtId="49" fontId="8" fillId="0" borderId="2" xfId="0" applyNumberFormat="1" applyFont="1" applyFill="1" applyBorder="1" applyAlignment="1">
      <alignment horizontal="left"/>
    </xf>
    <xf numFmtId="49" fontId="8" fillId="0" borderId="2" xfId="0" applyNumberFormat="1" applyFont="1" applyFill="1" applyBorder="1" applyAlignment="1">
      <alignment horizontal="left" vertical="top"/>
    </xf>
    <xf numFmtId="0" fontId="8" fillId="0" borderId="2" xfId="0" applyFont="1" applyFill="1" applyBorder="1" applyAlignment="1">
      <alignment horizontal="left" vertical="center"/>
    </xf>
    <xf numFmtId="49" fontId="8" fillId="0" borderId="2" xfId="0" applyNumberFormat="1" applyFont="1" applyFill="1" applyBorder="1" applyAlignment="1">
      <alignment horizontal="left" vertical="center"/>
    </xf>
    <xf numFmtId="4" fontId="8" fillId="0" borderId="2" xfId="0" applyNumberFormat="1" applyFont="1" applyFill="1" applyBorder="1" applyAlignment="1">
      <alignment horizontal="left" vertical="center"/>
    </xf>
    <xf numFmtId="1" fontId="8" fillId="0" borderId="2" xfId="0" applyNumberFormat="1" applyFont="1" applyFill="1" applyBorder="1" applyAlignment="1">
      <alignment horizontal="left" vertical="center"/>
    </xf>
    <xf numFmtId="1" fontId="8" fillId="0" borderId="2" xfId="0" applyNumberFormat="1" applyFont="1" applyFill="1" applyBorder="1" applyAlignment="1">
      <alignment horizontal="left"/>
    </xf>
    <xf numFmtId="0" fontId="8" fillId="0" borderId="0" xfId="0" applyFont="1" applyFill="1" applyAlignment="1">
      <alignment horizontal="left" vertical="center"/>
    </xf>
    <xf numFmtId="49" fontId="8" fillId="0" borderId="0" xfId="0" applyNumberFormat="1" applyFont="1" applyFill="1" applyAlignment="1">
      <alignment horizontal="left" vertical="center"/>
    </xf>
    <xf numFmtId="49" fontId="8" fillId="0" borderId="2" xfId="12" applyNumberFormat="1" applyFont="1" applyFill="1" applyBorder="1" applyAlignment="1">
      <alignment horizontal="left" vertical="center"/>
    </xf>
    <xf numFmtId="0" fontId="8" fillId="0" borderId="2" xfId="0" applyFont="1" applyFill="1" applyBorder="1" applyAlignment="1">
      <alignment horizontal="left" vertical="top"/>
    </xf>
    <xf numFmtId="167" fontId="10" fillId="0" borderId="0" xfId="2" applyNumberFormat="1" applyFont="1" applyFill="1" applyAlignment="1">
      <alignment horizontal="left" vertical="center"/>
    </xf>
    <xf numFmtId="0" fontId="8" fillId="0" borderId="0" xfId="0" applyFont="1" applyFill="1" applyAlignment="1">
      <alignment horizontal="left"/>
    </xf>
    <xf numFmtId="0" fontId="8" fillId="0" borderId="2" xfId="0" applyFont="1" applyFill="1" applyBorder="1" applyAlignment="1">
      <alignment horizontal="left"/>
    </xf>
    <xf numFmtId="49" fontId="10" fillId="0" borderId="0" xfId="0" applyNumberFormat="1" applyFont="1" applyFill="1" applyAlignment="1">
      <alignment horizontal="left" vertical="center"/>
    </xf>
    <xf numFmtId="169" fontId="8" fillId="0" borderId="2" xfId="0" applyNumberFormat="1" applyFont="1" applyFill="1" applyBorder="1" applyAlignment="1">
      <alignment horizontal="left"/>
    </xf>
    <xf numFmtId="164" fontId="8" fillId="0" borderId="0" xfId="0" applyNumberFormat="1" applyFont="1" applyFill="1" applyBorder="1" applyAlignment="1">
      <alignment horizontal="left"/>
    </xf>
    <xf numFmtId="49" fontId="8" fillId="0" borderId="0" xfId="12" applyNumberFormat="1" applyFont="1" applyFill="1" applyBorder="1" applyAlignment="1">
      <alignment horizontal="left" vertical="center"/>
    </xf>
    <xf numFmtId="2"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2" xfId="0" applyNumberFormat="1" applyFont="1" applyFill="1" applyBorder="1" applyAlignment="1">
      <alignment horizontal="left" vertical="center"/>
    </xf>
    <xf numFmtId="0" fontId="8" fillId="0" borderId="2" xfId="0" applyNumberFormat="1" applyFont="1" applyFill="1" applyBorder="1" applyAlignment="1">
      <alignment horizontal="left"/>
    </xf>
    <xf numFmtId="0" fontId="8" fillId="0" borderId="2" xfId="0" applyNumberFormat="1" applyFont="1" applyFill="1" applyBorder="1" applyAlignment="1">
      <alignment horizontal="left" vertical="top"/>
    </xf>
    <xf numFmtId="49" fontId="8" fillId="0" borderId="2" xfId="12" applyNumberFormat="1" applyFont="1" applyFill="1" applyBorder="1" applyAlignment="1">
      <alignment horizontal="left" vertical="top"/>
    </xf>
    <xf numFmtId="169" fontId="8" fillId="0" borderId="2" xfId="0" applyNumberFormat="1" applyFont="1" applyFill="1" applyBorder="1" applyAlignment="1">
      <alignment horizontal="left" vertical="center"/>
    </xf>
    <xf numFmtId="49" fontId="8" fillId="15" borderId="2" xfId="0" applyNumberFormat="1" applyFont="1" applyFill="1" applyBorder="1" applyAlignment="1">
      <alignment horizontal="left" vertical="center"/>
    </xf>
    <xf numFmtId="49" fontId="8" fillId="15" borderId="2" xfId="0" applyNumberFormat="1" applyFont="1" applyFill="1" applyBorder="1" applyAlignment="1">
      <alignment horizontal="left"/>
    </xf>
    <xf numFmtId="49" fontId="8" fillId="15" borderId="2" xfId="0" applyNumberFormat="1" applyFont="1" applyFill="1" applyBorder="1" applyAlignment="1">
      <alignment horizontal="left" vertical="top"/>
    </xf>
    <xf numFmtId="49" fontId="10" fillId="15" borderId="2" xfId="0" applyNumberFormat="1" applyFont="1" applyFill="1" applyBorder="1" applyAlignment="1">
      <alignment horizontal="left"/>
    </xf>
    <xf numFmtId="169" fontId="10" fillId="15" borderId="2" xfId="0" applyNumberFormat="1" applyFont="1" applyFill="1" applyBorder="1" applyAlignment="1">
      <alignment horizontal="left"/>
    </xf>
    <xf numFmtId="9" fontId="8" fillId="15" borderId="2" xfId="44" applyFont="1" applyFill="1" applyBorder="1" applyAlignment="1">
      <alignment horizontal="left"/>
    </xf>
    <xf numFmtId="9" fontId="10" fillId="15" borderId="2" xfId="44" applyFont="1" applyFill="1" applyBorder="1" applyAlignment="1">
      <alignment horizontal="left" vertical="center"/>
    </xf>
    <xf numFmtId="168" fontId="10" fillId="15" borderId="2" xfId="0" applyNumberFormat="1" applyFont="1" applyFill="1" applyBorder="1" applyAlignment="1">
      <alignment horizontal="left"/>
    </xf>
    <xf numFmtId="0" fontId="10" fillId="15" borderId="2" xfId="2" applyFont="1" applyFill="1" applyBorder="1" applyAlignment="1">
      <alignment horizontal="left" vertical="center"/>
    </xf>
    <xf numFmtId="164" fontId="8" fillId="15" borderId="2" xfId="1" applyFont="1" applyFill="1" applyBorder="1" applyAlignment="1">
      <alignment horizontal="left"/>
    </xf>
    <xf numFmtId="4" fontId="8" fillId="15" borderId="2" xfId="0" applyNumberFormat="1" applyFont="1" applyFill="1" applyBorder="1" applyAlignment="1">
      <alignment horizontal="left" vertical="top"/>
    </xf>
    <xf numFmtId="49" fontId="10" fillId="15" borderId="2" xfId="0" applyNumberFormat="1" applyFont="1" applyFill="1" applyBorder="1" applyAlignment="1">
      <alignment horizontal="left" vertical="top"/>
    </xf>
    <xf numFmtId="4" fontId="8" fillId="15" borderId="2" xfId="0" applyNumberFormat="1" applyFont="1" applyFill="1" applyBorder="1" applyAlignment="1">
      <alignment horizontal="left" vertical="center"/>
    </xf>
    <xf numFmtId="4" fontId="10" fillId="15" borderId="2" xfId="0" applyNumberFormat="1" applyFont="1" applyFill="1" applyBorder="1" applyAlignment="1">
      <alignment horizontal="left" vertical="center"/>
    </xf>
    <xf numFmtId="9" fontId="8" fillId="15" borderId="2" xfId="44" applyFont="1" applyFill="1" applyBorder="1" applyAlignment="1">
      <alignment horizontal="left" vertical="top"/>
    </xf>
    <xf numFmtId="4" fontId="8" fillId="0" borderId="2" xfId="0" applyNumberFormat="1" applyFont="1" applyFill="1" applyBorder="1" applyAlignment="1">
      <alignment horizontal="center" vertical="center"/>
    </xf>
    <xf numFmtId="49" fontId="10" fillId="15" borderId="10" xfId="0" applyNumberFormat="1" applyFont="1" applyFill="1" applyBorder="1" applyAlignment="1">
      <alignment horizontal="left" vertical="center"/>
    </xf>
    <xf numFmtId="49" fontId="10" fillId="15" borderId="26" xfId="0" applyNumberFormat="1" applyFont="1" applyFill="1" applyBorder="1" applyAlignment="1">
      <alignment horizontal="left"/>
    </xf>
    <xf numFmtId="49" fontId="10" fillId="15" borderId="27" xfId="0" applyNumberFormat="1" applyFont="1" applyFill="1" applyBorder="1" applyAlignment="1">
      <alignment horizontal="left"/>
    </xf>
    <xf numFmtId="49" fontId="10" fillId="15" borderId="23" xfId="0" applyNumberFormat="1" applyFont="1" applyFill="1" applyBorder="1" applyAlignment="1">
      <alignment horizontal="left"/>
    </xf>
    <xf numFmtId="168" fontId="10" fillId="0" borderId="0" xfId="0" applyNumberFormat="1" applyFont="1" applyFill="1" applyAlignment="1">
      <alignment horizontal="left"/>
    </xf>
    <xf numFmtId="0" fontId="8" fillId="0" borderId="29" xfId="0" applyFont="1" applyFill="1" applyBorder="1" applyAlignment="1">
      <alignment horizontal="left" vertical="top"/>
    </xf>
    <xf numFmtId="49" fontId="10" fillId="15" borderId="2" xfId="0" applyNumberFormat="1" applyFont="1" applyFill="1" applyBorder="1" applyAlignment="1">
      <alignment horizontal="left" vertical="center"/>
    </xf>
    <xf numFmtId="49" fontId="10" fillId="15" borderId="7" xfId="0" applyNumberFormat="1" applyFont="1" applyFill="1" applyBorder="1" applyAlignment="1">
      <alignment horizontal="left" vertical="center"/>
    </xf>
    <xf numFmtId="49" fontId="10" fillId="15" borderId="23" xfId="0" applyNumberFormat="1" applyFont="1" applyFill="1" applyBorder="1" applyAlignment="1">
      <alignment horizontal="left" vertical="center"/>
    </xf>
    <xf numFmtId="49" fontId="8" fillId="15" borderId="24" xfId="0" applyNumberFormat="1" applyFont="1" applyFill="1" applyBorder="1" applyAlignment="1">
      <alignment horizontal="left" vertical="center"/>
    </xf>
    <xf numFmtId="0" fontId="10" fillId="15" borderId="24" xfId="2" applyFont="1" applyFill="1" applyBorder="1" applyAlignment="1">
      <alignment horizontal="left" vertical="center"/>
    </xf>
    <xf numFmtId="49" fontId="10" fillId="15" borderId="24" xfId="0" applyNumberFormat="1" applyFont="1" applyFill="1" applyBorder="1" applyAlignment="1">
      <alignment horizontal="left"/>
    </xf>
    <xf numFmtId="168" fontId="10" fillId="15" borderId="24" xfId="0" applyNumberFormat="1" applyFont="1" applyFill="1" applyBorder="1" applyAlignment="1">
      <alignment horizontal="left"/>
    </xf>
    <xf numFmtId="164" fontId="10" fillId="15" borderId="24" xfId="1" applyFont="1" applyFill="1" applyBorder="1" applyAlignment="1">
      <alignment horizontal="left"/>
    </xf>
    <xf numFmtId="49" fontId="10" fillId="15" borderId="24" xfId="0" applyNumberFormat="1" applyFont="1" applyFill="1" applyBorder="1" applyAlignment="1">
      <alignment horizontal="left" vertical="top"/>
    </xf>
    <xf numFmtId="170" fontId="8" fillId="0" borderId="2" xfId="0" applyNumberFormat="1" applyFont="1" applyFill="1" applyBorder="1" applyAlignment="1">
      <alignment horizontal="left" vertical="center"/>
    </xf>
    <xf numFmtId="2" fontId="8" fillId="0" borderId="2" xfId="0" applyNumberFormat="1" applyFont="1" applyFill="1" applyBorder="1" applyAlignment="1">
      <alignment horizontal="left" vertical="center"/>
    </xf>
    <xf numFmtId="0" fontId="29" fillId="0" borderId="2" xfId="0" applyFont="1" applyFill="1" applyBorder="1" applyAlignment="1">
      <alignment horizontal="left"/>
    </xf>
    <xf numFmtId="0" fontId="28" fillId="0" borderId="2" xfId="0" applyNumberFormat="1" applyFont="1" applyFill="1" applyBorder="1" applyAlignment="1">
      <alignment horizontal="left" vertical="top"/>
    </xf>
    <xf numFmtId="171" fontId="8" fillId="0" borderId="2" xfId="0" applyNumberFormat="1" applyFont="1" applyFill="1" applyBorder="1" applyAlignment="1">
      <alignment horizontal="left"/>
    </xf>
    <xf numFmtId="4" fontId="8" fillId="0" borderId="2" xfId="0" applyNumberFormat="1" applyFont="1" applyFill="1" applyBorder="1" applyAlignment="1">
      <alignment horizontal="left"/>
    </xf>
    <xf numFmtId="4" fontId="28" fillId="0" borderId="2" xfId="0" applyNumberFormat="1" applyFont="1" applyFill="1" applyBorder="1" applyAlignment="1">
      <alignment horizontal="left" vertical="center"/>
    </xf>
    <xf numFmtId="49" fontId="8" fillId="0" borderId="2" xfId="0" applyNumberFormat="1" applyFont="1" applyFill="1" applyBorder="1" applyAlignment="1">
      <alignment vertical="center"/>
    </xf>
    <xf numFmtId="0" fontId="8" fillId="0" borderId="2" xfId="0" applyNumberFormat="1" applyFont="1" applyFill="1" applyBorder="1" applyAlignment="1">
      <alignment vertical="center"/>
    </xf>
    <xf numFmtId="49" fontId="8" fillId="0" borderId="2" xfId="0" applyNumberFormat="1" applyFont="1" applyFill="1" applyBorder="1" applyAlignment="1"/>
    <xf numFmtId="1" fontId="8" fillId="0" borderId="2" xfId="0" applyNumberFormat="1" applyFont="1" applyFill="1" applyBorder="1" applyAlignment="1">
      <alignment vertical="center"/>
    </xf>
    <xf numFmtId="1" fontId="8" fillId="0" borderId="2" xfId="0" applyNumberFormat="1" applyFont="1" applyFill="1" applyBorder="1" applyAlignment="1"/>
    <xf numFmtId="0" fontId="8" fillId="0" borderId="2" xfId="0" applyFont="1" applyFill="1" applyBorder="1" applyAlignment="1">
      <alignment vertical="center"/>
    </xf>
    <xf numFmtId="2" fontId="8" fillId="0" borderId="2" xfId="0" applyNumberFormat="1" applyFont="1" applyFill="1" applyBorder="1" applyAlignment="1"/>
    <xf numFmtId="166" fontId="8" fillId="0" borderId="2" xfId="1" applyNumberFormat="1" applyFont="1" applyFill="1" applyBorder="1" applyAlignment="1">
      <alignment vertical="center"/>
    </xf>
    <xf numFmtId="170" fontId="8" fillId="0" borderId="2" xfId="0" applyNumberFormat="1" applyFont="1" applyFill="1" applyBorder="1" applyAlignment="1"/>
    <xf numFmtId="49" fontId="8" fillId="0" borderId="24"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0" xfId="0" applyFont="1" applyFill="1" applyBorder="1" applyAlignment="1">
      <alignment vertical="top"/>
    </xf>
    <xf numFmtId="49" fontId="8" fillId="0" borderId="24" xfId="0" applyNumberFormat="1" applyFont="1" applyFill="1" applyBorder="1" applyAlignment="1"/>
    <xf numFmtId="0" fontId="8" fillId="0" borderId="24" xfId="0" applyNumberFormat="1" applyFont="1" applyFill="1" applyBorder="1" applyAlignment="1"/>
    <xf numFmtId="1" fontId="8" fillId="0" borderId="24" xfId="0" applyNumberFormat="1" applyFont="1" applyFill="1" applyBorder="1" applyAlignment="1">
      <alignment vertical="center"/>
    </xf>
    <xf numFmtId="1" fontId="8" fillId="0" borderId="24" xfId="0" applyNumberFormat="1" applyFont="1" applyFill="1" applyBorder="1" applyAlignment="1"/>
    <xf numFmtId="0" fontId="8" fillId="0" borderId="24" xfId="0" applyFont="1" applyFill="1" applyBorder="1" applyAlignment="1">
      <alignment vertical="center"/>
    </xf>
    <xf numFmtId="166" fontId="8" fillId="0" borderId="24" xfId="1" applyNumberFormat="1" applyFont="1" applyFill="1" applyBorder="1" applyAlignment="1">
      <alignment vertical="center"/>
    </xf>
    <xf numFmtId="169" fontId="8" fillId="0" borderId="24" xfId="0" applyNumberFormat="1" applyFont="1" applyFill="1" applyBorder="1" applyAlignment="1">
      <alignment horizontal="left"/>
    </xf>
    <xf numFmtId="170" fontId="8" fillId="0" borderId="24" xfId="0" applyNumberFormat="1" applyFont="1" applyFill="1" applyBorder="1" applyAlignment="1"/>
    <xf numFmtId="2" fontId="8" fillId="0" borderId="24" xfId="0" applyNumberFormat="1" applyFont="1" applyFill="1" applyBorder="1" applyAlignment="1"/>
    <xf numFmtId="0" fontId="8" fillId="0" borderId="31" xfId="0" applyNumberFormat="1" applyFont="1" applyFill="1" applyBorder="1" applyAlignment="1">
      <alignment vertical="center"/>
    </xf>
    <xf numFmtId="0" fontId="8" fillId="0" borderId="8" xfId="0" applyNumberFormat="1" applyFont="1" applyFill="1" applyBorder="1" applyAlignment="1">
      <alignment vertical="center"/>
    </xf>
    <xf numFmtId="0" fontId="8" fillId="0" borderId="32" xfId="0" applyNumberFormat="1" applyFont="1" applyFill="1" applyBorder="1" applyAlignment="1">
      <alignment vertical="center"/>
    </xf>
    <xf numFmtId="0" fontId="8" fillId="0" borderId="28" xfId="0" applyFont="1" applyFill="1" applyBorder="1" applyAlignment="1">
      <alignment vertical="top"/>
    </xf>
    <xf numFmtId="49" fontId="10" fillId="15" borderId="2" xfId="0" applyNumberFormat="1" applyFont="1" applyFill="1" applyBorder="1" applyAlignment="1">
      <alignment horizontal="left" vertical="center"/>
    </xf>
    <xf numFmtId="49" fontId="30" fillId="0" borderId="2" xfId="0" applyNumberFormat="1" applyFont="1" applyFill="1" applyBorder="1" applyAlignment="1">
      <alignment horizontal="left" vertical="center"/>
    </xf>
    <xf numFmtId="0" fontId="30" fillId="0" borderId="2" xfId="0" applyFont="1" applyFill="1" applyBorder="1" applyAlignment="1">
      <alignment horizontal="left"/>
    </xf>
    <xf numFmtId="1" fontId="30" fillId="0" borderId="2" xfId="0" applyNumberFormat="1" applyFont="1" applyFill="1" applyBorder="1" applyAlignment="1">
      <alignment horizontal="left" vertical="center"/>
    </xf>
    <xf numFmtId="49" fontId="28" fillId="0" borderId="2" xfId="0" applyNumberFormat="1" applyFont="1" applyFill="1" applyBorder="1" applyAlignment="1">
      <alignment horizontal="left" vertical="center"/>
    </xf>
    <xf numFmtId="170" fontId="30" fillId="0" borderId="2" xfId="0" applyNumberFormat="1" applyFont="1" applyFill="1" applyBorder="1" applyAlignment="1">
      <alignment horizontal="left" vertical="center"/>
    </xf>
    <xf numFmtId="2" fontId="30" fillId="0" borderId="2" xfId="0" applyNumberFormat="1" applyFont="1" applyFill="1" applyBorder="1" applyAlignment="1">
      <alignment horizontal="left" vertical="center"/>
    </xf>
    <xf numFmtId="4" fontId="30" fillId="0" borderId="2" xfId="0" applyNumberFormat="1" applyFont="1" applyFill="1" applyBorder="1" applyAlignment="1">
      <alignment horizontal="left" vertical="center"/>
    </xf>
    <xf numFmtId="0" fontId="30" fillId="0" borderId="2" xfId="0" applyFont="1" applyFill="1" applyBorder="1" applyAlignment="1">
      <alignment horizontal="left" vertical="top"/>
    </xf>
    <xf numFmtId="49" fontId="28" fillId="0" borderId="0" xfId="0" applyNumberFormat="1" applyFont="1" applyFill="1" applyBorder="1" applyAlignment="1">
      <alignment horizontal="left"/>
    </xf>
    <xf numFmtId="0" fontId="31" fillId="0" borderId="0" xfId="2" applyFont="1" applyFill="1" applyAlignment="1">
      <alignment horizontal="left" vertical="center"/>
    </xf>
    <xf numFmtId="0" fontId="28" fillId="0" borderId="0" xfId="2" applyFont="1" applyFill="1" applyAlignment="1">
      <alignment horizontal="left" vertical="center"/>
    </xf>
    <xf numFmtId="4" fontId="8" fillId="16" borderId="2" xfId="0" applyNumberFormat="1" applyFont="1" applyFill="1" applyBorder="1" applyAlignment="1">
      <alignment horizontal="left" vertical="center"/>
    </xf>
    <xf numFmtId="49" fontId="10" fillId="15" borderId="2" xfId="0" applyNumberFormat="1" applyFont="1" applyFill="1" applyBorder="1" applyAlignment="1">
      <alignment horizontal="left" vertical="center"/>
    </xf>
    <xf numFmtId="49" fontId="10" fillId="15" borderId="7" xfId="0" applyNumberFormat="1" applyFont="1" applyFill="1" applyBorder="1" applyAlignment="1">
      <alignment horizontal="left" vertical="center"/>
    </xf>
    <xf numFmtId="49" fontId="10" fillId="15" borderId="11" xfId="0" applyNumberFormat="1" applyFont="1" applyFill="1" applyBorder="1" applyAlignment="1">
      <alignment horizontal="left" vertical="top"/>
    </xf>
    <xf numFmtId="49" fontId="10" fillId="15" borderId="12" xfId="0" applyNumberFormat="1" applyFont="1" applyFill="1" applyBorder="1" applyAlignment="1">
      <alignment horizontal="left" vertical="top"/>
    </xf>
    <xf numFmtId="49" fontId="10" fillId="15" borderId="13" xfId="0" applyNumberFormat="1" applyFont="1" applyFill="1" applyBorder="1" applyAlignment="1">
      <alignment horizontal="left" vertical="top"/>
    </xf>
    <xf numFmtId="49" fontId="10" fillId="15" borderId="4" xfId="0" applyNumberFormat="1" applyFont="1" applyFill="1" applyBorder="1" applyAlignment="1">
      <alignment horizontal="left" vertical="center"/>
    </xf>
    <xf numFmtId="49" fontId="10" fillId="15" borderId="9" xfId="0" applyNumberFormat="1" applyFont="1" applyFill="1" applyBorder="1" applyAlignment="1">
      <alignment horizontal="left" vertical="center"/>
    </xf>
    <xf numFmtId="49" fontId="10" fillId="15" borderId="1" xfId="0" applyNumberFormat="1" applyFont="1" applyFill="1" applyBorder="1" applyAlignment="1">
      <alignment horizontal="left" vertical="center"/>
    </xf>
    <xf numFmtId="49" fontId="10" fillId="15" borderId="4" xfId="0" applyNumberFormat="1" applyFont="1" applyFill="1" applyBorder="1" applyAlignment="1">
      <alignment horizontal="left"/>
    </xf>
    <xf numFmtId="49" fontId="8" fillId="15" borderId="4" xfId="0" applyNumberFormat="1" applyFont="1" applyFill="1" applyBorder="1" applyAlignment="1">
      <alignment horizontal="left"/>
    </xf>
    <xf numFmtId="49" fontId="10" fillId="15" borderId="3" xfId="0" applyNumberFormat="1" applyFont="1" applyFill="1" applyBorder="1" applyAlignment="1">
      <alignment horizontal="left" vertical="center"/>
    </xf>
    <xf numFmtId="49" fontId="10" fillId="15" borderId="5" xfId="0" applyNumberFormat="1" applyFont="1" applyFill="1" applyBorder="1" applyAlignment="1">
      <alignment horizontal="left" vertical="center"/>
    </xf>
    <xf numFmtId="49" fontId="10" fillId="15" borderId="6" xfId="0" applyNumberFormat="1" applyFont="1" applyFill="1" applyBorder="1" applyAlignment="1">
      <alignment horizontal="left" vertical="center"/>
    </xf>
    <xf numFmtId="49" fontId="10" fillId="15" borderId="23" xfId="0" applyNumberFormat="1" applyFont="1" applyFill="1" applyBorder="1" applyAlignment="1">
      <alignment horizontal="left" vertical="center"/>
    </xf>
    <xf numFmtId="49" fontId="10" fillId="15" borderId="25" xfId="0" applyNumberFormat="1" applyFont="1" applyFill="1" applyBorder="1" applyAlignment="1">
      <alignment horizontal="left" vertical="center"/>
    </xf>
    <xf numFmtId="49" fontId="10" fillId="15" borderId="33" xfId="0" applyNumberFormat="1" applyFont="1" applyFill="1" applyBorder="1" applyAlignment="1">
      <alignment horizontal="left" vertical="center"/>
    </xf>
    <xf numFmtId="49" fontId="30" fillId="17" borderId="2" xfId="0" applyNumberFormat="1" applyFont="1" applyFill="1" applyBorder="1" applyAlignment="1">
      <alignment horizontal="left" vertical="center"/>
    </xf>
    <xf numFmtId="0" fontId="30" fillId="17" borderId="2" xfId="0" applyFont="1" applyFill="1" applyBorder="1" applyAlignment="1">
      <alignment horizontal="left"/>
    </xf>
    <xf numFmtId="0" fontId="8" fillId="17" borderId="29" xfId="0" applyFont="1" applyFill="1" applyBorder="1" applyAlignment="1">
      <alignment horizontal="left" vertical="top"/>
    </xf>
    <xf numFmtId="0" fontId="8" fillId="17" borderId="2" xfId="0" applyNumberFormat="1" applyFont="1" applyFill="1" applyBorder="1" applyAlignment="1">
      <alignment horizontal="left" vertical="center"/>
    </xf>
    <xf numFmtId="1" fontId="30" fillId="17" borderId="2" xfId="0" applyNumberFormat="1" applyFont="1" applyFill="1" applyBorder="1" applyAlignment="1">
      <alignment horizontal="left" vertical="center"/>
    </xf>
    <xf numFmtId="49" fontId="8" fillId="17" borderId="2" xfId="12" applyNumberFormat="1" applyFont="1" applyFill="1" applyBorder="1" applyAlignment="1">
      <alignment horizontal="left" vertical="center"/>
    </xf>
    <xf numFmtId="49" fontId="28" fillId="17" borderId="2" xfId="0" applyNumberFormat="1" applyFont="1" applyFill="1" applyBorder="1" applyAlignment="1">
      <alignment horizontal="left" vertical="center"/>
    </xf>
    <xf numFmtId="49" fontId="8" fillId="17" borderId="2" xfId="0" applyNumberFormat="1" applyFont="1" applyFill="1" applyBorder="1" applyAlignment="1">
      <alignment horizontal="left" vertical="center"/>
    </xf>
    <xf numFmtId="1" fontId="8" fillId="17" borderId="2" xfId="0" applyNumberFormat="1" applyFont="1" applyFill="1" applyBorder="1" applyAlignment="1">
      <alignment horizontal="left" vertical="center"/>
    </xf>
    <xf numFmtId="170" fontId="30" fillId="17" borderId="2" xfId="0" applyNumberFormat="1" applyFont="1" applyFill="1" applyBorder="1" applyAlignment="1">
      <alignment horizontal="left" vertical="center"/>
    </xf>
    <xf numFmtId="2" fontId="30" fillId="17" borderId="2" xfId="0" applyNumberFormat="1" applyFont="1" applyFill="1" applyBorder="1" applyAlignment="1">
      <alignment horizontal="left" vertical="center"/>
    </xf>
    <xf numFmtId="4" fontId="8" fillId="17" borderId="2" xfId="0" applyNumberFormat="1" applyFont="1" applyFill="1" applyBorder="1" applyAlignment="1">
      <alignment horizontal="left" vertical="center"/>
    </xf>
    <xf numFmtId="4" fontId="30" fillId="17" borderId="2" xfId="0" applyNumberFormat="1" applyFont="1" applyFill="1" applyBorder="1" applyAlignment="1">
      <alignment horizontal="left" vertical="center"/>
    </xf>
    <xf numFmtId="0" fontId="8" fillId="17" borderId="2" xfId="0" applyFont="1" applyFill="1" applyBorder="1" applyAlignment="1">
      <alignment horizontal="left" vertical="center"/>
    </xf>
    <xf numFmtId="0" fontId="30" fillId="17" borderId="2" xfId="0" applyFont="1" applyFill="1" applyBorder="1" applyAlignment="1">
      <alignment horizontal="left" vertical="top"/>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0"/>
  <tableStyles count="0" defaultTableStyle="TableStyleMedium2" defaultPivotStyle="PivotStyleLight16"/>
  <colors>
    <mruColors>
      <color rgb="FFFFCCFF"/>
      <color rgb="FFFEE3D4"/>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Yergaliyev/Desktop/&#1087;&#1083;&#1072;&#1085;/&#1043;&#1055;&#1047;/32%20&#1043;&#1055;&#1047;/&#1043;&#1055;&#1047;%20&#1087;&#1086;%20&#1078;-&#1076;%20&#1044;&#1058;%20&#1080;&#1089;&#1087;.%20&#1050;&#1072;&#1083;&#1072;&#1091;&#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Календарные</v>
          </cell>
        </row>
        <row r="3">
          <cell r="B3" t="str">
            <v>Рабочие</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tabSelected="1" zoomScale="70" zoomScaleNormal="70" workbookViewId="0">
      <pane ySplit="7" topLeftCell="A23" activePane="bottomLeft" state="frozen"/>
      <selection pane="bottomLeft" activeCell="O49" sqref="O49"/>
    </sheetView>
  </sheetViews>
  <sheetFormatPr defaultRowHeight="13.15" customHeight="1" x14ac:dyDescent="0.25"/>
  <cols>
    <col min="1" max="1" width="8" style="3" customWidth="1"/>
    <col min="2" max="2" width="5.5703125" style="3" customWidth="1"/>
    <col min="3" max="3" width="10.140625" style="3" customWidth="1"/>
    <col min="4" max="4" width="7" style="3" customWidth="1"/>
    <col min="5" max="5" width="5.85546875" style="3" customWidth="1"/>
    <col min="6" max="6" width="4.7109375" style="3" customWidth="1"/>
    <col min="7" max="7" width="17.42578125" style="3" customWidth="1"/>
    <col min="8" max="8" width="11" style="3" customWidth="1"/>
    <col min="9" max="9" width="5" style="3" customWidth="1"/>
    <col min="10" max="10" width="5.140625" style="3" customWidth="1"/>
    <col min="11" max="11" width="5" style="3" customWidth="1"/>
    <col min="12" max="12" width="8.140625" style="3" customWidth="1"/>
    <col min="13" max="13" width="5.85546875" style="3" customWidth="1"/>
    <col min="14" max="14" width="5" style="3" customWidth="1"/>
    <col min="15" max="15" width="11.28515625" style="3" customWidth="1"/>
    <col min="16" max="16" width="7.7109375" style="3" customWidth="1"/>
    <col min="17" max="17" width="8.140625" style="3" customWidth="1"/>
    <col min="18" max="18" width="5.7109375" style="3" customWidth="1"/>
    <col min="19" max="19" width="10.5703125" style="3" customWidth="1"/>
    <col min="20" max="20" width="7.5703125" style="3" customWidth="1"/>
    <col min="21" max="21" width="6.85546875" style="3" customWidth="1"/>
    <col min="22" max="22" width="7.7109375" style="3" customWidth="1"/>
    <col min="23" max="24" width="9.140625" style="3" customWidth="1"/>
    <col min="25" max="25" width="3.28515625" style="3" customWidth="1"/>
    <col min="26" max="26" width="4.7109375" style="3" customWidth="1"/>
    <col min="27" max="27" width="3.28515625" style="3" customWidth="1"/>
    <col min="28" max="28" width="10.28515625" style="3" customWidth="1"/>
    <col min="29" max="29" width="7" style="3" customWidth="1"/>
    <col min="30" max="30" width="9.140625" style="3" customWidth="1"/>
    <col min="31" max="31" width="15.42578125" style="3" customWidth="1"/>
    <col min="32" max="32" width="16.85546875" style="3" customWidth="1"/>
    <col min="33" max="33" width="17.28515625" style="3" customWidth="1"/>
    <col min="34" max="34" width="14.28515625" style="3" customWidth="1"/>
    <col min="35" max="35" width="13.85546875" style="3" customWidth="1"/>
    <col min="36" max="37" width="17.42578125" style="3" customWidth="1"/>
    <col min="38" max="38" width="10.5703125" style="3" customWidth="1"/>
    <col min="39" max="39" width="13.85546875" style="3" customWidth="1"/>
    <col min="40" max="41" width="17.42578125" style="3" customWidth="1"/>
    <col min="42" max="42" width="8.85546875" style="3" customWidth="1"/>
    <col min="43" max="43" width="13.7109375" style="3" customWidth="1"/>
    <col min="44" max="45" width="15" style="3" customWidth="1"/>
    <col min="46" max="46" width="8.85546875" style="3" customWidth="1"/>
    <col min="47" max="47" width="14.7109375" style="3" customWidth="1"/>
    <col min="48" max="49" width="15.5703125" style="3" customWidth="1"/>
    <col min="50" max="50" width="11.7109375" style="3" customWidth="1"/>
    <col min="51" max="51" width="17.42578125" style="3" customWidth="1"/>
    <col min="52" max="52" width="17.85546875" style="3" customWidth="1"/>
    <col min="53" max="53" width="14" style="3" customWidth="1"/>
    <col min="54" max="54" width="13.5703125" style="3" customWidth="1"/>
    <col min="55" max="55" width="63.28515625" style="3" customWidth="1"/>
    <col min="56" max="64" width="6.28515625" style="3" customWidth="1"/>
    <col min="65" max="65" width="41.85546875" style="5" customWidth="1"/>
    <col min="66" max="66" width="38.28515625" style="3" customWidth="1"/>
    <col min="67" max="216" width="9.140625" style="3"/>
    <col min="217" max="217" width="7.42578125" style="3" customWidth="1"/>
    <col min="218" max="218" width="20.28515625" style="3" customWidth="1"/>
    <col min="219" max="219" width="24.7109375" style="3" customWidth="1"/>
    <col min="220" max="220" width="35.7109375" style="3" customWidth="1"/>
    <col min="221" max="221" width="5" style="3" customWidth="1"/>
    <col min="222" max="222" width="12.85546875" style="3" customWidth="1"/>
    <col min="223" max="223" width="10.7109375" style="3" customWidth="1"/>
    <col min="224" max="224" width="7" style="3" customWidth="1"/>
    <col min="225" max="225" width="12.28515625" style="3" customWidth="1"/>
    <col min="226" max="226" width="10.7109375" style="3" customWidth="1"/>
    <col min="227" max="227" width="10.85546875" style="3" customWidth="1"/>
    <col min="228" max="228" width="8.85546875" style="3" customWidth="1"/>
    <col min="229" max="229" width="13.85546875" style="3" customWidth="1"/>
    <col min="230" max="230" width="20.42578125" style="3" customWidth="1"/>
    <col min="231" max="231" width="12.28515625" style="3" customWidth="1"/>
    <col min="232" max="232" width="19.28515625" style="3" customWidth="1"/>
    <col min="233" max="233" width="11.85546875" style="3" customWidth="1"/>
    <col min="234" max="234" width="9.140625" style="3" customWidth="1"/>
    <col min="235" max="235" width="13.42578125" style="3" customWidth="1"/>
    <col min="236" max="236" width="15.28515625" style="3" customWidth="1"/>
    <col min="237" max="237" width="15.42578125" style="3" customWidth="1"/>
    <col min="238" max="239" width="14.42578125" style="3" customWidth="1"/>
    <col min="240" max="240" width="5" style="3" customWidth="1"/>
    <col min="241" max="243" width="15.140625" style="3" customWidth="1"/>
    <col min="244" max="244" width="4.28515625" style="3" customWidth="1"/>
    <col min="245" max="245" width="16" style="3" customWidth="1"/>
    <col min="246" max="246" width="17.140625" style="3" customWidth="1"/>
    <col min="247" max="247" width="18.28515625" style="3" customWidth="1"/>
    <col min="248" max="248" width="4.85546875" style="3" customWidth="1"/>
    <col min="249" max="249" width="16" style="3" customWidth="1"/>
    <col min="250" max="250" width="17.140625" style="3" customWidth="1"/>
    <col min="251" max="251" width="18.28515625" style="3" customWidth="1"/>
    <col min="252" max="252" width="13.7109375" style="3" customWidth="1"/>
    <col min="253" max="253" width="16" style="3" customWidth="1"/>
    <col min="254" max="254" width="17.140625" style="3" customWidth="1"/>
    <col min="255" max="255" width="18.28515625" style="3" customWidth="1"/>
    <col min="256" max="256" width="13.7109375" style="3" customWidth="1"/>
    <col min="257" max="257" width="16" style="3" customWidth="1"/>
    <col min="258" max="258" width="17.140625" style="3" customWidth="1"/>
    <col min="259" max="259" width="18.28515625" style="3" customWidth="1"/>
    <col min="260" max="260" width="13.7109375" style="3" customWidth="1"/>
    <col min="261" max="261" width="16" style="3" customWidth="1"/>
    <col min="262" max="262" width="17.140625" style="3" customWidth="1"/>
    <col min="263" max="266" width="18.28515625" style="3" customWidth="1"/>
    <col min="267" max="267" width="15" style="3" customWidth="1"/>
    <col min="268" max="268" width="15.7109375" style="3" customWidth="1"/>
    <col min="269" max="269" width="49" style="3" customWidth="1"/>
    <col min="270" max="270" width="19.42578125" style="3" customWidth="1"/>
    <col min="271" max="271" width="14.5703125" style="3" customWidth="1"/>
    <col min="272" max="272" width="12.28515625" style="3" customWidth="1"/>
    <col min="273" max="273" width="14.5703125" style="3" customWidth="1"/>
    <col min="274" max="274" width="11.7109375" style="3" customWidth="1"/>
    <col min="275" max="275" width="14" style="3" customWidth="1"/>
    <col min="276" max="276" width="20.5703125" style="3" customWidth="1"/>
    <col min="277" max="277" width="11.7109375" style="3" customWidth="1"/>
    <col min="278" max="278" width="10.85546875" style="3" customWidth="1"/>
    <col min="279" max="472" width="9.140625" style="3"/>
    <col min="473" max="473" width="7.42578125" style="3" customWidth="1"/>
    <col min="474" max="474" width="20.28515625" style="3" customWidth="1"/>
    <col min="475" max="475" width="24.7109375" style="3" customWidth="1"/>
    <col min="476" max="476" width="35.7109375" style="3" customWidth="1"/>
    <col min="477" max="477" width="5" style="3" customWidth="1"/>
    <col min="478" max="478" width="12.85546875" style="3" customWidth="1"/>
    <col min="479" max="479" width="10.7109375" style="3" customWidth="1"/>
    <col min="480" max="480" width="7" style="3" customWidth="1"/>
    <col min="481" max="481" width="12.28515625" style="3" customWidth="1"/>
    <col min="482" max="482" width="10.7109375" style="3" customWidth="1"/>
    <col min="483" max="483" width="10.85546875" style="3" customWidth="1"/>
    <col min="484" max="484" width="8.85546875" style="3" customWidth="1"/>
    <col min="485" max="485" width="13.85546875" style="3" customWidth="1"/>
    <col min="486" max="486" width="20.42578125" style="3" customWidth="1"/>
    <col min="487" max="487" width="12.28515625" style="3" customWidth="1"/>
    <col min="488" max="488" width="19.28515625" style="3" customWidth="1"/>
    <col min="489" max="489" width="11.85546875" style="3" customWidth="1"/>
    <col min="490" max="490" width="9.140625" style="3" customWidth="1"/>
    <col min="491" max="491" width="13.42578125" style="3" customWidth="1"/>
    <col min="492" max="492" width="15.28515625" style="3" customWidth="1"/>
    <col min="493" max="493" width="15.42578125" style="3" customWidth="1"/>
    <col min="494" max="495" width="14.42578125" style="3" customWidth="1"/>
    <col min="496" max="496" width="5" style="3" customWidth="1"/>
    <col min="497" max="499" width="15.140625" style="3" customWidth="1"/>
    <col min="500" max="500" width="4.28515625" style="3" customWidth="1"/>
    <col min="501" max="501" width="16" style="3" customWidth="1"/>
    <col min="502" max="502" width="17.140625" style="3" customWidth="1"/>
    <col min="503" max="503" width="18.28515625" style="3" customWidth="1"/>
    <col min="504" max="504" width="4.85546875" style="3" customWidth="1"/>
    <col min="505" max="505" width="16" style="3" customWidth="1"/>
    <col min="506" max="506" width="17.140625" style="3" customWidth="1"/>
    <col min="507" max="507" width="18.28515625" style="3" customWidth="1"/>
    <col min="508" max="508" width="13.7109375" style="3" customWidth="1"/>
    <col min="509" max="509" width="16" style="3" customWidth="1"/>
    <col min="510" max="510" width="17.140625" style="3" customWidth="1"/>
    <col min="511" max="511" width="18.28515625" style="3" customWidth="1"/>
    <col min="512" max="512" width="13.7109375" style="3" customWidth="1"/>
    <col min="513" max="513" width="16" style="3" customWidth="1"/>
    <col min="514" max="514" width="17.140625" style="3" customWidth="1"/>
    <col min="515" max="515" width="18.28515625" style="3" customWidth="1"/>
    <col min="516" max="516" width="13.7109375" style="3" customWidth="1"/>
    <col min="517" max="517" width="16" style="3" customWidth="1"/>
    <col min="518" max="518" width="17.140625" style="3" customWidth="1"/>
    <col min="519" max="522" width="18.28515625" style="3" customWidth="1"/>
    <col min="523" max="523" width="15" style="3" customWidth="1"/>
    <col min="524" max="524" width="15.7109375" style="3" customWidth="1"/>
    <col min="525" max="525" width="49" style="3" customWidth="1"/>
    <col min="526" max="526" width="19.42578125" style="3" customWidth="1"/>
    <col min="527" max="527" width="14.5703125" style="3" customWidth="1"/>
    <col min="528" max="528" width="12.28515625" style="3" customWidth="1"/>
    <col min="529" max="529" width="14.5703125" style="3" customWidth="1"/>
    <col min="530" max="530" width="11.7109375" style="3" customWidth="1"/>
    <col min="531" max="531" width="14" style="3" customWidth="1"/>
    <col min="532" max="532" width="20.5703125" style="3" customWidth="1"/>
    <col min="533" max="533" width="11.7109375" style="3" customWidth="1"/>
    <col min="534" max="534" width="10.85546875" style="3" customWidth="1"/>
    <col min="535" max="728" width="9.140625" style="3"/>
    <col min="729" max="729" width="7.42578125" style="3" customWidth="1"/>
    <col min="730" max="730" width="20.28515625" style="3" customWidth="1"/>
    <col min="731" max="731" width="24.7109375" style="3" customWidth="1"/>
    <col min="732" max="732" width="35.7109375" style="3" customWidth="1"/>
    <col min="733" max="733" width="5" style="3" customWidth="1"/>
    <col min="734" max="734" width="12.85546875" style="3" customWidth="1"/>
    <col min="735" max="735" width="10.7109375" style="3" customWidth="1"/>
    <col min="736" max="736" width="7" style="3" customWidth="1"/>
    <col min="737" max="737" width="12.28515625" style="3" customWidth="1"/>
    <col min="738" max="738" width="10.7109375" style="3" customWidth="1"/>
    <col min="739" max="739" width="10.85546875" style="3" customWidth="1"/>
    <col min="740" max="740" width="8.85546875" style="3" customWidth="1"/>
    <col min="741" max="741" width="13.85546875" style="3" customWidth="1"/>
    <col min="742" max="742" width="20.42578125" style="3" customWidth="1"/>
    <col min="743" max="743" width="12.28515625" style="3" customWidth="1"/>
    <col min="744" max="744" width="19.28515625" style="3" customWidth="1"/>
    <col min="745" max="745" width="11.85546875" style="3" customWidth="1"/>
    <col min="746" max="746" width="9.140625" style="3" customWidth="1"/>
    <col min="747" max="747" width="13.42578125" style="3" customWidth="1"/>
    <col min="748" max="748" width="15.28515625" style="3" customWidth="1"/>
    <col min="749" max="749" width="15.42578125" style="3" customWidth="1"/>
    <col min="750" max="751" width="14.42578125" style="3" customWidth="1"/>
    <col min="752" max="752" width="5" style="3" customWidth="1"/>
    <col min="753" max="755" width="15.140625" style="3" customWidth="1"/>
    <col min="756" max="756" width="4.28515625" style="3" customWidth="1"/>
    <col min="757" max="757" width="16" style="3" customWidth="1"/>
    <col min="758" max="758" width="17.140625" style="3" customWidth="1"/>
    <col min="759" max="759" width="18.28515625" style="3" customWidth="1"/>
    <col min="760" max="760" width="4.85546875" style="3" customWidth="1"/>
    <col min="761" max="761" width="16" style="3" customWidth="1"/>
    <col min="762" max="762" width="17.140625" style="3" customWidth="1"/>
    <col min="763" max="763" width="18.28515625" style="3" customWidth="1"/>
    <col min="764" max="764" width="13.7109375" style="3" customWidth="1"/>
    <col min="765" max="765" width="16" style="3" customWidth="1"/>
    <col min="766" max="766" width="17.140625" style="3" customWidth="1"/>
    <col min="767" max="767" width="18.28515625" style="3" customWidth="1"/>
    <col min="768" max="768" width="13.7109375" style="3" customWidth="1"/>
    <col min="769" max="769" width="16" style="3" customWidth="1"/>
    <col min="770" max="770" width="17.140625" style="3" customWidth="1"/>
    <col min="771" max="771" width="18.28515625" style="3" customWidth="1"/>
    <col min="772" max="772" width="13.7109375" style="3" customWidth="1"/>
    <col min="773" max="773" width="16" style="3" customWidth="1"/>
    <col min="774" max="774" width="17.140625" style="3" customWidth="1"/>
    <col min="775" max="778" width="18.28515625" style="3" customWidth="1"/>
    <col min="779" max="779" width="15" style="3" customWidth="1"/>
    <col min="780" max="780" width="15.7109375" style="3" customWidth="1"/>
    <col min="781" max="781" width="49" style="3" customWidth="1"/>
    <col min="782" max="782" width="19.42578125" style="3" customWidth="1"/>
    <col min="783" max="783" width="14.5703125" style="3" customWidth="1"/>
    <col min="784" max="784" width="12.28515625" style="3" customWidth="1"/>
    <col min="785" max="785" width="14.5703125" style="3" customWidth="1"/>
    <col min="786" max="786" width="11.7109375" style="3" customWidth="1"/>
    <col min="787" max="787" width="14" style="3" customWidth="1"/>
    <col min="788" max="788" width="20.5703125" style="3" customWidth="1"/>
    <col min="789" max="789" width="11.7109375" style="3" customWidth="1"/>
    <col min="790" max="790" width="10.85546875" style="3" customWidth="1"/>
    <col min="791" max="984" width="9.140625" style="3"/>
    <col min="985" max="985" width="7.42578125" style="3" customWidth="1"/>
    <col min="986" max="986" width="20.28515625" style="3" customWidth="1"/>
    <col min="987" max="987" width="24.7109375" style="3" customWidth="1"/>
    <col min="988" max="988" width="35.7109375" style="3" customWidth="1"/>
    <col min="989" max="989" width="5" style="3" customWidth="1"/>
    <col min="990" max="990" width="12.85546875" style="3" customWidth="1"/>
    <col min="991" max="991" width="10.7109375" style="3" customWidth="1"/>
    <col min="992" max="992" width="7" style="3" customWidth="1"/>
    <col min="993" max="993" width="12.28515625" style="3" customWidth="1"/>
    <col min="994" max="994" width="10.7109375" style="3" customWidth="1"/>
    <col min="995" max="995" width="10.85546875" style="3" customWidth="1"/>
    <col min="996" max="996" width="8.85546875" style="3" customWidth="1"/>
    <col min="997" max="997" width="13.85546875" style="3" customWidth="1"/>
    <col min="998" max="998" width="20.42578125" style="3" customWidth="1"/>
    <col min="999" max="999" width="12.28515625" style="3" customWidth="1"/>
    <col min="1000" max="1000" width="19.28515625" style="3" customWidth="1"/>
    <col min="1001" max="1001" width="11.85546875" style="3" customWidth="1"/>
    <col min="1002" max="1002" width="9.140625" style="3" customWidth="1"/>
    <col min="1003" max="1003" width="13.42578125" style="3" customWidth="1"/>
    <col min="1004" max="1004" width="15.28515625" style="3" customWidth="1"/>
    <col min="1005" max="1005" width="15.42578125" style="3" customWidth="1"/>
    <col min="1006" max="1007" width="14.42578125" style="3" customWidth="1"/>
    <col min="1008" max="1008" width="5" style="3" customWidth="1"/>
    <col min="1009" max="1011" width="15.140625" style="3" customWidth="1"/>
    <col min="1012" max="1012" width="4.28515625" style="3" customWidth="1"/>
    <col min="1013" max="1013" width="16" style="3" customWidth="1"/>
    <col min="1014" max="1014" width="17.140625" style="3" customWidth="1"/>
    <col min="1015" max="1015" width="18.28515625" style="3" customWidth="1"/>
    <col min="1016" max="1016" width="4.85546875" style="3" customWidth="1"/>
    <col min="1017" max="1017" width="16" style="3" customWidth="1"/>
    <col min="1018" max="1018" width="17.140625" style="3" customWidth="1"/>
    <col min="1019" max="1019" width="18.28515625" style="3" customWidth="1"/>
    <col min="1020" max="1020" width="13.7109375" style="3" customWidth="1"/>
    <col min="1021" max="1021" width="16" style="3" customWidth="1"/>
    <col min="1022" max="1022" width="17.140625" style="3" customWidth="1"/>
    <col min="1023" max="1023" width="18.28515625" style="3" customWidth="1"/>
    <col min="1024" max="1024" width="13.7109375" style="3" customWidth="1"/>
    <col min="1025" max="1025" width="16" style="3" customWidth="1"/>
    <col min="1026" max="1026" width="17.140625" style="3" customWidth="1"/>
    <col min="1027" max="1027" width="18.28515625" style="3" customWidth="1"/>
    <col min="1028" max="1028" width="13.7109375" style="3" customWidth="1"/>
    <col min="1029" max="1029" width="16" style="3" customWidth="1"/>
    <col min="1030" max="1030" width="17.140625" style="3" customWidth="1"/>
    <col min="1031" max="1034" width="18.28515625" style="3" customWidth="1"/>
    <col min="1035" max="1035" width="15" style="3" customWidth="1"/>
    <col min="1036" max="1036" width="15.7109375" style="3" customWidth="1"/>
    <col min="1037" max="1037" width="49" style="3" customWidth="1"/>
    <col min="1038" max="1038" width="19.42578125" style="3" customWidth="1"/>
    <col min="1039" max="1039" width="14.5703125" style="3" customWidth="1"/>
    <col min="1040" max="1040" width="12.28515625" style="3" customWidth="1"/>
    <col min="1041" max="1041" width="14.5703125" style="3" customWidth="1"/>
    <col min="1042" max="1042" width="11.7109375" style="3" customWidth="1"/>
    <col min="1043" max="1043" width="14" style="3" customWidth="1"/>
    <col min="1044" max="1044" width="20.5703125" style="3" customWidth="1"/>
    <col min="1045" max="1045" width="11.7109375" style="3" customWidth="1"/>
    <col min="1046" max="1046" width="10.85546875" style="3" customWidth="1"/>
    <col min="1047" max="1240" width="9.140625" style="3"/>
    <col min="1241" max="1241" width="7.42578125" style="3" customWidth="1"/>
    <col min="1242" max="1242" width="20.28515625" style="3" customWidth="1"/>
    <col min="1243" max="1243" width="24.7109375" style="3" customWidth="1"/>
    <col min="1244" max="1244" width="35.7109375" style="3" customWidth="1"/>
    <col min="1245" max="1245" width="5" style="3" customWidth="1"/>
    <col min="1246" max="1246" width="12.85546875" style="3" customWidth="1"/>
    <col min="1247" max="1247" width="10.7109375" style="3" customWidth="1"/>
    <col min="1248" max="1248" width="7" style="3" customWidth="1"/>
    <col min="1249" max="1249" width="12.28515625" style="3" customWidth="1"/>
    <col min="1250" max="1250" width="10.7109375" style="3" customWidth="1"/>
    <col min="1251" max="1251" width="10.85546875" style="3" customWidth="1"/>
    <col min="1252" max="1252" width="8.85546875" style="3" customWidth="1"/>
    <col min="1253" max="1253" width="13.85546875" style="3" customWidth="1"/>
    <col min="1254" max="1254" width="20.42578125" style="3" customWidth="1"/>
    <col min="1255" max="1255" width="12.28515625" style="3" customWidth="1"/>
    <col min="1256" max="1256" width="19.28515625" style="3" customWidth="1"/>
    <col min="1257" max="1257" width="11.85546875" style="3" customWidth="1"/>
    <col min="1258" max="1258" width="9.140625" style="3" customWidth="1"/>
    <col min="1259" max="1259" width="13.42578125" style="3" customWidth="1"/>
    <col min="1260" max="1260" width="15.28515625" style="3" customWidth="1"/>
    <col min="1261" max="1261" width="15.42578125" style="3" customWidth="1"/>
    <col min="1262" max="1263" width="14.42578125" style="3" customWidth="1"/>
    <col min="1264" max="1264" width="5" style="3" customWidth="1"/>
    <col min="1265" max="1267" width="15.140625" style="3" customWidth="1"/>
    <col min="1268" max="1268" width="4.28515625" style="3" customWidth="1"/>
    <col min="1269" max="1269" width="16" style="3" customWidth="1"/>
    <col min="1270" max="1270" width="17.140625" style="3" customWidth="1"/>
    <col min="1271" max="1271" width="18.28515625" style="3" customWidth="1"/>
    <col min="1272" max="1272" width="4.85546875" style="3" customWidth="1"/>
    <col min="1273" max="1273" width="16" style="3" customWidth="1"/>
    <col min="1274" max="1274" width="17.140625" style="3" customWidth="1"/>
    <col min="1275" max="1275" width="18.28515625" style="3" customWidth="1"/>
    <col min="1276" max="1276" width="13.7109375" style="3" customWidth="1"/>
    <col min="1277" max="1277" width="16" style="3" customWidth="1"/>
    <col min="1278" max="1278" width="17.140625" style="3" customWidth="1"/>
    <col min="1279" max="1279" width="18.28515625" style="3" customWidth="1"/>
    <col min="1280" max="1280" width="13.7109375" style="3" customWidth="1"/>
    <col min="1281" max="1281" width="16" style="3" customWidth="1"/>
    <col min="1282" max="1282" width="17.140625" style="3" customWidth="1"/>
    <col min="1283" max="1283" width="18.28515625" style="3" customWidth="1"/>
    <col min="1284" max="1284" width="13.7109375" style="3" customWidth="1"/>
    <col min="1285" max="1285" width="16" style="3" customWidth="1"/>
    <col min="1286" max="1286" width="17.140625" style="3" customWidth="1"/>
    <col min="1287" max="1290" width="18.28515625" style="3" customWidth="1"/>
    <col min="1291" max="1291" width="15" style="3" customWidth="1"/>
    <col min="1292" max="1292" width="15.7109375" style="3" customWidth="1"/>
    <col min="1293" max="1293" width="49" style="3" customWidth="1"/>
    <col min="1294" max="1294" width="19.42578125" style="3" customWidth="1"/>
    <col min="1295" max="1295" width="14.5703125" style="3" customWidth="1"/>
    <col min="1296" max="1296" width="12.28515625" style="3" customWidth="1"/>
    <col min="1297" max="1297" width="14.5703125" style="3" customWidth="1"/>
    <col min="1298" max="1298" width="11.7109375" style="3" customWidth="1"/>
    <col min="1299" max="1299" width="14" style="3" customWidth="1"/>
    <col min="1300" max="1300" width="20.5703125" style="3" customWidth="1"/>
    <col min="1301" max="1301" width="11.7109375" style="3" customWidth="1"/>
    <col min="1302" max="1302" width="10.85546875" style="3" customWidth="1"/>
    <col min="1303" max="1496" width="9.140625" style="3"/>
    <col min="1497" max="1497" width="7.42578125" style="3" customWidth="1"/>
    <col min="1498" max="1498" width="20.28515625" style="3" customWidth="1"/>
    <col min="1499" max="1499" width="24.7109375" style="3" customWidth="1"/>
    <col min="1500" max="1500" width="35.7109375" style="3" customWidth="1"/>
    <col min="1501" max="1501" width="5" style="3" customWidth="1"/>
    <col min="1502" max="1502" width="12.85546875" style="3" customWidth="1"/>
    <col min="1503" max="1503" width="10.7109375" style="3" customWidth="1"/>
    <col min="1504" max="1504" width="7" style="3" customWidth="1"/>
    <col min="1505" max="1505" width="12.28515625" style="3" customWidth="1"/>
    <col min="1506" max="1506" width="10.7109375" style="3" customWidth="1"/>
    <col min="1507" max="1507" width="10.85546875" style="3" customWidth="1"/>
    <col min="1508" max="1508" width="8.85546875" style="3" customWidth="1"/>
    <col min="1509" max="1509" width="13.85546875" style="3" customWidth="1"/>
    <col min="1510" max="1510" width="20.42578125" style="3" customWidth="1"/>
    <col min="1511" max="1511" width="12.28515625" style="3" customWidth="1"/>
    <col min="1512" max="1512" width="19.28515625" style="3" customWidth="1"/>
    <col min="1513" max="1513" width="11.85546875" style="3" customWidth="1"/>
    <col min="1514" max="1514" width="9.140625" style="3" customWidth="1"/>
    <col min="1515" max="1515" width="13.42578125" style="3" customWidth="1"/>
    <col min="1516" max="1516" width="15.28515625" style="3" customWidth="1"/>
    <col min="1517" max="1517" width="15.42578125" style="3" customWidth="1"/>
    <col min="1518" max="1519" width="14.42578125" style="3" customWidth="1"/>
    <col min="1520" max="1520" width="5" style="3" customWidth="1"/>
    <col min="1521" max="1523" width="15.140625" style="3" customWidth="1"/>
    <col min="1524" max="1524" width="4.28515625" style="3" customWidth="1"/>
    <col min="1525" max="1525" width="16" style="3" customWidth="1"/>
    <col min="1526" max="1526" width="17.140625" style="3" customWidth="1"/>
    <col min="1527" max="1527" width="18.28515625" style="3" customWidth="1"/>
    <col min="1528" max="1528" width="4.85546875" style="3" customWidth="1"/>
    <col min="1529" max="1529" width="16" style="3" customWidth="1"/>
    <col min="1530" max="1530" width="17.140625" style="3" customWidth="1"/>
    <col min="1531" max="1531" width="18.28515625" style="3" customWidth="1"/>
    <col min="1532" max="1532" width="13.7109375" style="3" customWidth="1"/>
    <col min="1533" max="1533" width="16" style="3" customWidth="1"/>
    <col min="1534" max="1534" width="17.140625" style="3" customWidth="1"/>
    <col min="1535" max="1535" width="18.28515625" style="3" customWidth="1"/>
    <col min="1536" max="1536" width="13.7109375" style="3" customWidth="1"/>
    <col min="1537" max="1537" width="16" style="3" customWidth="1"/>
    <col min="1538" max="1538" width="17.140625" style="3" customWidth="1"/>
    <col min="1539" max="1539" width="18.28515625" style="3" customWidth="1"/>
    <col min="1540" max="1540" width="13.7109375" style="3" customWidth="1"/>
    <col min="1541" max="1541" width="16" style="3" customWidth="1"/>
    <col min="1542" max="1542" width="17.140625" style="3" customWidth="1"/>
    <col min="1543" max="1546" width="18.28515625" style="3" customWidth="1"/>
    <col min="1547" max="1547" width="15" style="3" customWidth="1"/>
    <col min="1548" max="1548" width="15.7109375" style="3" customWidth="1"/>
    <col min="1549" max="1549" width="49" style="3" customWidth="1"/>
    <col min="1550" max="1550" width="19.42578125" style="3" customWidth="1"/>
    <col min="1551" max="1551" width="14.5703125" style="3" customWidth="1"/>
    <col min="1552" max="1552" width="12.28515625" style="3" customWidth="1"/>
    <col min="1553" max="1553" width="14.5703125" style="3" customWidth="1"/>
    <col min="1554" max="1554" width="11.7109375" style="3" customWidth="1"/>
    <col min="1555" max="1555" width="14" style="3" customWidth="1"/>
    <col min="1556" max="1556" width="20.5703125" style="3" customWidth="1"/>
    <col min="1557" max="1557" width="11.7109375" style="3" customWidth="1"/>
    <col min="1558" max="1558" width="10.85546875" style="3" customWidth="1"/>
    <col min="1559" max="1752" width="9.140625" style="3"/>
    <col min="1753" max="1753" width="7.42578125" style="3" customWidth="1"/>
    <col min="1754" max="1754" width="20.28515625" style="3" customWidth="1"/>
    <col min="1755" max="1755" width="24.7109375" style="3" customWidth="1"/>
    <col min="1756" max="1756" width="35.7109375" style="3" customWidth="1"/>
    <col min="1757" max="1757" width="5" style="3" customWidth="1"/>
    <col min="1758" max="1758" width="12.85546875" style="3" customWidth="1"/>
    <col min="1759" max="1759" width="10.7109375" style="3" customWidth="1"/>
    <col min="1760" max="1760" width="7" style="3" customWidth="1"/>
    <col min="1761" max="1761" width="12.28515625" style="3" customWidth="1"/>
    <col min="1762" max="1762" width="10.7109375" style="3" customWidth="1"/>
    <col min="1763" max="1763" width="10.85546875" style="3" customWidth="1"/>
    <col min="1764" max="1764" width="8.85546875" style="3" customWidth="1"/>
    <col min="1765" max="1765" width="13.85546875" style="3" customWidth="1"/>
    <col min="1766" max="1766" width="20.42578125" style="3" customWidth="1"/>
    <col min="1767" max="1767" width="12.28515625" style="3" customWidth="1"/>
    <col min="1768" max="1768" width="19.28515625" style="3" customWidth="1"/>
    <col min="1769" max="1769" width="11.85546875" style="3" customWidth="1"/>
    <col min="1770" max="1770" width="9.140625" style="3" customWidth="1"/>
    <col min="1771" max="1771" width="13.42578125" style="3" customWidth="1"/>
    <col min="1772" max="1772" width="15.28515625" style="3" customWidth="1"/>
    <col min="1773" max="1773" width="15.42578125" style="3" customWidth="1"/>
    <col min="1774" max="1775" width="14.42578125" style="3" customWidth="1"/>
    <col min="1776" max="1776" width="5" style="3" customWidth="1"/>
    <col min="1777" max="1779" width="15.140625" style="3" customWidth="1"/>
    <col min="1780" max="1780" width="4.28515625" style="3" customWidth="1"/>
    <col min="1781" max="1781" width="16" style="3" customWidth="1"/>
    <col min="1782" max="1782" width="17.140625" style="3" customWidth="1"/>
    <col min="1783" max="1783" width="18.28515625" style="3" customWidth="1"/>
    <col min="1784" max="1784" width="4.85546875" style="3" customWidth="1"/>
    <col min="1785" max="1785" width="16" style="3" customWidth="1"/>
    <col min="1786" max="1786" width="17.140625" style="3" customWidth="1"/>
    <col min="1787" max="1787" width="18.28515625" style="3" customWidth="1"/>
    <col min="1788" max="1788" width="13.7109375" style="3" customWidth="1"/>
    <col min="1789" max="1789" width="16" style="3" customWidth="1"/>
    <col min="1790" max="1790" width="17.140625" style="3" customWidth="1"/>
    <col min="1791" max="1791" width="18.28515625" style="3" customWidth="1"/>
    <col min="1792" max="1792" width="13.7109375" style="3" customWidth="1"/>
    <col min="1793" max="1793" width="16" style="3" customWidth="1"/>
    <col min="1794" max="1794" width="17.140625" style="3" customWidth="1"/>
    <col min="1795" max="1795" width="18.28515625" style="3" customWidth="1"/>
    <col min="1796" max="1796" width="13.7109375" style="3" customWidth="1"/>
    <col min="1797" max="1797" width="16" style="3" customWidth="1"/>
    <col min="1798" max="1798" width="17.140625" style="3" customWidth="1"/>
    <col min="1799" max="1802" width="18.28515625" style="3" customWidth="1"/>
    <col min="1803" max="1803" width="15" style="3" customWidth="1"/>
    <col min="1804" max="1804" width="15.7109375" style="3" customWidth="1"/>
    <col min="1805" max="1805" width="49" style="3" customWidth="1"/>
    <col min="1806" max="1806" width="19.42578125" style="3" customWidth="1"/>
    <col min="1807" max="1807" width="14.5703125" style="3" customWidth="1"/>
    <col min="1808" max="1808" width="12.28515625" style="3" customWidth="1"/>
    <col min="1809" max="1809" width="14.5703125" style="3" customWidth="1"/>
    <col min="1810" max="1810" width="11.7109375" style="3" customWidth="1"/>
    <col min="1811" max="1811" width="14" style="3" customWidth="1"/>
    <col min="1812" max="1812" width="20.5703125" style="3" customWidth="1"/>
    <col min="1813" max="1813" width="11.7109375" style="3" customWidth="1"/>
    <col min="1814" max="1814" width="10.85546875" style="3" customWidth="1"/>
    <col min="1815" max="2008" width="9.140625" style="3"/>
    <col min="2009" max="2009" width="7.42578125" style="3" customWidth="1"/>
    <col min="2010" max="2010" width="20.28515625" style="3" customWidth="1"/>
    <col min="2011" max="2011" width="24.7109375" style="3" customWidth="1"/>
    <col min="2012" max="2012" width="35.7109375" style="3" customWidth="1"/>
    <col min="2013" max="2013" width="5" style="3" customWidth="1"/>
    <col min="2014" max="2014" width="12.85546875" style="3" customWidth="1"/>
    <col min="2015" max="2015" width="10.7109375" style="3" customWidth="1"/>
    <col min="2016" max="2016" width="7" style="3" customWidth="1"/>
    <col min="2017" max="2017" width="12.28515625" style="3" customWidth="1"/>
    <col min="2018" max="2018" width="10.7109375" style="3" customWidth="1"/>
    <col min="2019" max="2019" width="10.85546875" style="3" customWidth="1"/>
    <col min="2020" max="2020" width="8.85546875" style="3" customWidth="1"/>
    <col min="2021" max="2021" width="13.85546875" style="3" customWidth="1"/>
    <col min="2022" max="2022" width="20.42578125" style="3" customWidth="1"/>
    <col min="2023" max="2023" width="12.28515625" style="3" customWidth="1"/>
    <col min="2024" max="2024" width="19.28515625" style="3" customWidth="1"/>
    <col min="2025" max="2025" width="11.85546875" style="3" customWidth="1"/>
    <col min="2026" max="2026" width="9.140625" style="3" customWidth="1"/>
    <col min="2027" max="2027" width="13.42578125" style="3" customWidth="1"/>
    <col min="2028" max="2028" width="15.28515625" style="3" customWidth="1"/>
    <col min="2029" max="2029" width="15.42578125" style="3" customWidth="1"/>
    <col min="2030" max="2031" width="14.42578125" style="3" customWidth="1"/>
    <col min="2032" max="2032" width="5" style="3" customWidth="1"/>
    <col min="2033" max="2035" width="15.140625" style="3" customWidth="1"/>
    <col min="2036" max="2036" width="4.28515625" style="3" customWidth="1"/>
    <col min="2037" max="2037" width="16" style="3" customWidth="1"/>
    <col min="2038" max="2038" width="17.140625" style="3" customWidth="1"/>
    <col min="2039" max="2039" width="18.28515625" style="3" customWidth="1"/>
    <col min="2040" max="2040" width="4.85546875" style="3" customWidth="1"/>
    <col min="2041" max="2041" width="16" style="3" customWidth="1"/>
    <col min="2042" max="2042" width="17.140625" style="3" customWidth="1"/>
    <col min="2043" max="2043" width="18.28515625" style="3" customWidth="1"/>
    <col min="2044" max="2044" width="13.7109375" style="3" customWidth="1"/>
    <col min="2045" max="2045" width="16" style="3" customWidth="1"/>
    <col min="2046" max="2046" width="17.140625" style="3" customWidth="1"/>
    <col min="2047" max="2047" width="18.28515625" style="3" customWidth="1"/>
    <col min="2048" max="2048" width="13.7109375" style="3" customWidth="1"/>
    <col min="2049" max="2049" width="16" style="3" customWidth="1"/>
    <col min="2050" max="2050" width="17.140625" style="3" customWidth="1"/>
    <col min="2051" max="2051" width="18.28515625" style="3" customWidth="1"/>
    <col min="2052" max="2052" width="13.7109375" style="3" customWidth="1"/>
    <col min="2053" max="2053" width="16" style="3" customWidth="1"/>
    <col min="2054" max="2054" width="17.140625" style="3" customWidth="1"/>
    <col min="2055" max="2058" width="18.28515625" style="3" customWidth="1"/>
    <col min="2059" max="2059" width="15" style="3" customWidth="1"/>
    <col min="2060" max="2060" width="15.7109375" style="3" customWidth="1"/>
    <col min="2061" max="2061" width="49" style="3" customWidth="1"/>
    <col min="2062" max="2062" width="19.42578125" style="3" customWidth="1"/>
    <col min="2063" max="2063" width="14.5703125" style="3" customWidth="1"/>
    <col min="2064" max="2064" width="12.28515625" style="3" customWidth="1"/>
    <col min="2065" max="2065" width="14.5703125" style="3" customWidth="1"/>
    <col min="2066" max="2066" width="11.7109375" style="3" customWidth="1"/>
    <col min="2067" max="2067" width="14" style="3" customWidth="1"/>
    <col min="2068" max="2068" width="20.5703125" style="3" customWidth="1"/>
    <col min="2069" max="2069" width="11.7109375" style="3" customWidth="1"/>
    <col min="2070" max="2070" width="10.85546875" style="3" customWidth="1"/>
    <col min="2071" max="2264" width="9.140625" style="3"/>
    <col min="2265" max="2265" width="7.42578125" style="3" customWidth="1"/>
    <col min="2266" max="2266" width="20.28515625" style="3" customWidth="1"/>
    <col min="2267" max="2267" width="24.7109375" style="3" customWidth="1"/>
    <col min="2268" max="2268" width="35.7109375" style="3" customWidth="1"/>
    <col min="2269" max="2269" width="5" style="3" customWidth="1"/>
    <col min="2270" max="2270" width="12.85546875" style="3" customWidth="1"/>
    <col min="2271" max="2271" width="10.7109375" style="3" customWidth="1"/>
    <col min="2272" max="2272" width="7" style="3" customWidth="1"/>
    <col min="2273" max="2273" width="12.28515625" style="3" customWidth="1"/>
    <col min="2274" max="2274" width="10.7109375" style="3" customWidth="1"/>
    <col min="2275" max="2275" width="10.85546875" style="3" customWidth="1"/>
    <col min="2276" max="2276" width="8.85546875" style="3" customWidth="1"/>
    <col min="2277" max="2277" width="13.85546875" style="3" customWidth="1"/>
    <col min="2278" max="2278" width="20.42578125" style="3" customWidth="1"/>
    <col min="2279" max="2279" width="12.28515625" style="3" customWidth="1"/>
    <col min="2280" max="2280" width="19.28515625" style="3" customWidth="1"/>
    <col min="2281" max="2281" width="11.85546875" style="3" customWidth="1"/>
    <col min="2282" max="2282" width="9.140625" style="3" customWidth="1"/>
    <col min="2283" max="2283" width="13.42578125" style="3" customWidth="1"/>
    <col min="2284" max="2284" width="15.28515625" style="3" customWidth="1"/>
    <col min="2285" max="2285" width="15.42578125" style="3" customWidth="1"/>
    <col min="2286" max="2287" width="14.42578125" style="3" customWidth="1"/>
    <col min="2288" max="2288" width="5" style="3" customWidth="1"/>
    <col min="2289" max="2291" width="15.140625" style="3" customWidth="1"/>
    <col min="2292" max="2292" width="4.28515625" style="3" customWidth="1"/>
    <col min="2293" max="2293" width="16" style="3" customWidth="1"/>
    <col min="2294" max="2294" width="17.140625" style="3" customWidth="1"/>
    <col min="2295" max="2295" width="18.28515625" style="3" customWidth="1"/>
    <col min="2296" max="2296" width="4.85546875" style="3" customWidth="1"/>
    <col min="2297" max="2297" width="16" style="3" customWidth="1"/>
    <col min="2298" max="2298" width="17.140625" style="3" customWidth="1"/>
    <col min="2299" max="2299" width="18.28515625" style="3" customWidth="1"/>
    <col min="2300" max="2300" width="13.7109375" style="3" customWidth="1"/>
    <col min="2301" max="2301" width="16" style="3" customWidth="1"/>
    <col min="2302" max="2302" width="17.140625" style="3" customWidth="1"/>
    <col min="2303" max="2303" width="18.28515625" style="3" customWidth="1"/>
    <col min="2304" max="2304" width="13.7109375" style="3" customWidth="1"/>
    <col min="2305" max="2305" width="16" style="3" customWidth="1"/>
    <col min="2306" max="2306" width="17.140625" style="3" customWidth="1"/>
    <col min="2307" max="2307" width="18.28515625" style="3" customWidth="1"/>
    <col min="2308" max="2308" width="13.7109375" style="3" customWidth="1"/>
    <col min="2309" max="2309" width="16" style="3" customWidth="1"/>
    <col min="2310" max="2310" width="17.140625" style="3" customWidth="1"/>
    <col min="2311" max="2314" width="18.28515625" style="3" customWidth="1"/>
    <col min="2315" max="2315" width="15" style="3" customWidth="1"/>
    <col min="2316" max="2316" width="15.7109375" style="3" customWidth="1"/>
    <col min="2317" max="2317" width="49" style="3" customWidth="1"/>
    <col min="2318" max="2318" width="19.42578125" style="3" customWidth="1"/>
    <col min="2319" max="2319" width="14.5703125" style="3" customWidth="1"/>
    <col min="2320" max="2320" width="12.28515625" style="3" customWidth="1"/>
    <col min="2321" max="2321" width="14.5703125" style="3" customWidth="1"/>
    <col min="2322" max="2322" width="11.7109375" style="3" customWidth="1"/>
    <col min="2323" max="2323" width="14" style="3" customWidth="1"/>
    <col min="2324" max="2324" width="20.5703125" style="3" customWidth="1"/>
    <col min="2325" max="2325" width="11.7109375" style="3" customWidth="1"/>
    <col min="2326" max="2326" width="10.85546875" style="3" customWidth="1"/>
    <col min="2327" max="2520" width="9.140625" style="3"/>
    <col min="2521" max="2521" width="7.42578125" style="3" customWidth="1"/>
    <col min="2522" max="2522" width="20.28515625" style="3" customWidth="1"/>
    <col min="2523" max="2523" width="24.7109375" style="3" customWidth="1"/>
    <col min="2524" max="2524" width="35.7109375" style="3" customWidth="1"/>
    <col min="2525" max="2525" width="5" style="3" customWidth="1"/>
    <col min="2526" max="2526" width="12.85546875" style="3" customWidth="1"/>
    <col min="2527" max="2527" width="10.7109375" style="3" customWidth="1"/>
    <col min="2528" max="2528" width="7" style="3" customWidth="1"/>
    <col min="2529" max="2529" width="12.28515625" style="3" customWidth="1"/>
    <col min="2530" max="2530" width="10.7109375" style="3" customWidth="1"/>
    <col min="2531" max="2531" width="10.85546875" style="3" customWidth="1"/>
    <col min="2532" max="2532" width="8.85546875" style="3" customWidth="1"/>
    <col min="2533" max="2533" width="13.85546875" style="3" customWidth="1"/>
    <col min="2534" max="2534" width="20.42578125" style="3" customWidth="1"/>
    <col min="2535" max="2535" width="12.28515625" style="3" customWidth="1"/>
    <col min="2536" max="2536" width="19.28515625" style="3" customWidth="1"/>
    <col min="2537" max="2537" width="11.85546875" style="3" customWidth="1"/>
    <col min="2538" max="2538" width="9.140625" style="3" customWidth="1"/>
    <col min="2539" max="2539" width="13.42578125" style="3" customWidth="1"/>
    <col min="2540" max="2540" width="15.28515625" style="3" customWidth="1"/>
    <col min="2541" max="2541" width="15.42578125" style="3" customWidth="1"/>
    <col min="2542" max="2543" width="14.42578125" style="3" customWidth="1"/>
    <col min="2544" max="2544" width="5" style="3" customWidth="1"/>
    <col min="2545" max="2547" width="15.140625" style="3" customWidth="1"/>
    <col min="2548" max="2548" width="4.28515625" style="3" customWidth="1"/>
    <col min="2549" max="2549" width="16" style="3" customWidth="1"/>
    <col min="2550" max="2550" width="17.140625" style="3" customWidth="1"/>
    <col min="2551" max="2551" width="18.28515625" style="3" customWidth="1"/>
    <col min="2552" max="2552" width="4.85546875" style="3" customWidth="1"/>
    <col min="2553" max="2553" width="16" style="3" customWidth="1"/>
    <col min="2554" max="2554" width="17.140625" style="3" customWidth="1"/>
    <col min="2555" max="2555" width="18.28515625" style="3" customWidth="1"/>
    <col min="2556" max="2556" width="13.7109375" style="3" customWidth="1"/>
    <col min="2557" max="2557" width="16" style="3" customWidth="1"/>
    <col min="2558" max="2558" width="17.140625" style="3" customWidth="1"/>
    <col min="2559" max="2559" width="18.28515625" style="3" customWidth="1"/>
    <col min="2560" max="2560" width="13.7109375" style="3" customWidth="1"/>
    <col min="2561" max="2561" width="16" style="3" customWidth="1"/>
    <col min="2562" max="2562" width="17.140625" style="3" customWidth="1"/>
    <col min="2563" max="2563" width="18.28515625" style="3" customWidth="1"/>
    <col min="2564" max="2564" width="13.7109375" style="3" customWidth="1"/>
    <col min="2565" max="2565" width="16" style="3" customWidth="1"/>
    <col min="2566" max="2566" width="17.140625" style="3" customWidth="1"/>
    <col min="2567" max="2570" width="18.28515625" style="3" customWidth="1"/>
    <col min="2571" max="2571" width="15" style="3" customWidth="1"/>
    <col min="2572" max="2572" width="15.7109375" style="3" customWidth="1"/>
    <col min="2573" max="2573" width="49" style="3" customWidth="1"/>
    <col min="2574" max="2574" width="19.42578125" style="3" customWidth="1"/>
    <col min="2575" max="2575" width="14.5703125" style="3" customWidth="1"/>
    <col min="2576" max="2576" width="12.28515625" style="3" customWidth="1"/>
    <col min="2577" max="2577" width="14.5703125" style="3" customWidth="1"/>
    <col min="2578" max="2578" width="11.7109375" style="3" customWidth="1"/>
    <col min="2579" max="2579" width="14" style="3" customWidth="1"/>
    <col min="2580" max="2580" width="20.5703125" style="3" customWidth="1"/>
    <col min="2581" max="2581" width="11.7109375" style="3" customWidth="1"/>
    <col min="2582" max="2582" width="10.85546875" style="3" customWidth="1"/>
    <col min="2583" max="2776" width="9.140625" style="3"/>
    <col min="2777" max="2777" width="7.42578125" style="3" customWidth="1"/>
    <col min="2778" max="2778" width="20.28515625" style="3" customWidth="1"/>
    <col min="2779" max="2779" width="24.7109375" style="3" customWidth="1"/>
    <col min="2780" max="2780" width="35.7109375" style="3" customWidth="1"/>
    <col min="2781" max="2781" width="5" style="3" customWidth="1"/>
    <col min="2782" max="2782" width="12.85546875" style="3" customWidth="1"/>
    <col min="2783" max="2783" width="10.7109375" style="3" customWidth="1"/>
    <col min="2784" max="2784" width="7" style="3" customWidth="1"/>
    <col min="2785" max="2785" width="12.28515625" style="3" customWidth="1"/>
    <col min="2786" max="2786" width="10.7109375" style="3" customWidth="1"/>
    <col min="2787" max="2787" width="10.85546875" style="3" customWidth="1"/>
    <col min="2788" max="2788" width="8.85546875" style="3" customWidth="1"/>
    <col min="2789" max="2789" width="13.85546875" style="3" customWidth="1"/>
    <col min="2790" max="2790" width="20.42578125" style="3" customWidth="1"/>
    <col min="2791" max="2791" width="12.28515625" style="3" customWidth="1"/>
    <col min="2792" max="2792" width="19.28515625" style="3" customWidth="1"/>
    <col min="2793" max="2793" width="11.85546875" style="3" customWidth="1"/>
    <col min="2794" max="2794" width="9.140625" style="3" customWidth="1"/>
    <col min="2795" max="2795" width="13.42578125" style="3" customWidth="1"/>
    <col min="2796" max="2796" width="15.28515625" style="3" customWidth="1"/>
    <col min="2797" max="2797" width="15.42578125" style="3" customWidth="1"/>
    <col min="2798" max="2799" width="14.42578125" style="3" customWidth="1"/>
    <col min="2800" max="2800" width="5" style="3" customWidth="1"/>
    <col min="2801" max="2803" width="15.140625" style="3" customWidth="1"/>
    <col min="2804" max="2804" width="4.28515625" style="3" customWidth="1"/>
    <col min="2805" max="2805" width="16" style="3" customWidth="1"/>
    <col min="2806" max="2806" width="17.140625" style="3" customWidth="1"/>
    <col min="2807" max="2807" width="18.28515625" style="3" customWidth="1"/>
    <col min="2808" max="2808" width="4.85546875" style="3" customWidth="1"/>
    <col min="2809" max="2809" width="16" style="3" customWidth="1"/>
    <col min="2810" max="2810" width="17.140625" style="3" customWidth="1"/>
    <col min="2811" max="2811" width="18.28515625" style="3" customWidth="1"/>
    <col min="2812" max="2812" width="13.7109375" style="3" customWidth="1"/>
    <col min="2813" max="2813" width="16" style="3" customWidth="1"/>
    <col min="2814" max="2814" width="17.140625" style="3" customWidth="1"/>
    <col min="2815" max="2815" width="18.28515625" style="3" customWidth="1"/>
    <col min="2816" max="2816" width="13.7109375" style="3" customWidth="1"/>
    <col min="2817" max="2817" width="16" style="3" customWidth="1"/>
    <col min="2818" max="2818" width="17.140625" style="3" customWidth="1"/>
    <col min="2819" max="2819" width="18.28515625" style="3" customWidth="1"/>
    <col min="2820" max="2820" width="13.7109375" style="3" customWidth="1"/>
    <col min="2821" max="2821" width="16" style="3" customWidth="1"/>
    <col min="2822" max="2822" width="17.140625" style="3" customWidth="1"/>
    <col min="2823" max="2826" width="18.28515625" style="3" customWidth="1"/>
    <col min="2827" max="2827" width="15" style="3" customWidth="1"/>
    <col min="2828" max="2828" width="15.7109375" style="3" customWidth="1"/>
    <col min="2829" max="2829" width="49" style="3" customWidth="1"/>
    <col min="2830" max="2830" width="19.42578125" style="3" customWidth="1"/>
    <col min="2831" max="2831" width="14.5703125" style="3" customWidth="1"/>
    <col min="2832" max="2832" width="12.28515625" style="3" customWidth="1"/>
    <col min="2833" max="2833" width="14.5703125" style="3" customWidth="1"/>
    <col min="2834" max="2834" width="11.7109375" style="3" customWidth="1"/>
    <col min="2835" max="2835" width="14" style="3" customWidth="1"/>
    <col min="2836" max="2836" width="20.5703125" style="3" customWidth="1"/>
    <col min="2837" max="2837" width="11.7109375" style="3" customWidth="1"/>
    <col min="2838" max="2838" width="10.85546875" style="3" customWidth="1"/>
    <col min="2839" max="3032" width="9.140625" style="3"/>
    <col min="3033" max="3033" width="7.42578125" style="3" customWidth="1"/>
    <col min="3034" max="3034" width="20.28515625" style="3" customWidth="1"/>
    <col min="3035" max="3035" width="24.7109375" style="3" customWidth="1"/>
    <col min="3036" max="3036" width="35.7109375" style="3" customWidth="1"/>
    <col min="3037" max="3037" width="5" style="3" customWidth="1"/>
    <col min="3038" max="3038" width="12.85546875" style="3" customWidth="1"/>
    <col min="3039" max="3039" width="10.7109375" style="3" customWidth="1"/>
    <col min="3040" max="3040" width="7" style="3" customWidth="1"/>
    <col min="3041" max="3041" width="12.28515625" style="3" customWidth="1"/>
    <col min="3042" max="3042" width="10.7109375" style="3" customWidth="1"/>
    <col min="3043" max="3043" width="10.85546875" style="3" customWidth="1"/>
    <col min="3044" max="3044" width="8.85546875" style="3" customWidth="1"/>
    <col min="3045" max="3045" width="13.85546875" style="3" customWidth="1"/>
    <col min="3046" max="3046" width="20.42578125" style="3" customWidth="1"/>
    <col min="3047" max="3047" width="12.28515625" style="3" customWidth="1"/>
    <col min="3048" max="3048" width="19.28515625" style="3" customWidth="1"/>
    <col min="3049" max="3049" width="11.85546875" style="3" customWidth="1"/>
    <col min="3050" max="3050" width="9.140625" style="3" customWidth="1"/>
    <col min="3051" max="3051" width="13.42578125" style="3" customWidth="1"/>
    <col min="3052" max="3052" width="15.28515625" style="3" customWidth="1"/>
    <col min="3053" max="3053" width="15.42578125" style="3" customWidth="1"/>
    <col min="3054" max="3055" width="14.42578125" style="3" customWidth="1"/>
    <col min="3056" max="3056" width="5" style="3" customWidth="1"/>
    <col min="3057" max="3059" width="15.140625" style="3" customWidth="1"/>
    <col min="3060" max="3060" width="4.28515625" style="3" customWidth="1"/>
    <col min="3061" max="3061" width="16" style="3" customWidth="1"/>
    <col min="3062" max="3062" width="17.140625" style="3" customWidth="1"/>
    <col min="3063" max="3063" width="18.28515625" style="3" customWidth="1"/>
    <col min="3064" max="3064" width="4.85546875" style="3" customWidth="1"/>
    <col min="3065" max="3065" width="16" style="3" customWidth="1"/>
    <col min="3066" max="3066" width="17.140625" style="3" customWidth="1"/>
    <col min="3067" max="3067" width="18.28515625" style="3" customWidth="1"/>
    <col min="3068" max="3068" width="13.7109375" style="3" customWidth="1"/>
    <col min="3069" max="3069" width="16" style="3" customWidth="1"/>
    <col min="3070" max="3070" width="17.140625" style="3" customWidth="1"/>
    <col min="3071" max="3071" width="18.28515625" style="3" customWidth="1"/>
    <col min="3072" max="3072" width="13.7109375" style="3" customWidth="1"/>
    <col min="3073" max="3073" width="16" style="3" customWidth="1"/>
    <col min="3074" max="3074" width="17.140625" style="3" customWidth="1"/>
    <col min="3075" max="3075" width="18.28515625" style="3" customWidth="1"/>
    <col min="3076" max="3076" width="13.7109375" style="3" customWidth="1"/>
    <col min="3077" max="3077" width="16" style="3" customWidth="1"/>
    <col min="3078" max="3078" width="17.140625" style="3" customWidth="1"/>
    <col min="3079" max="3082" width="18.28515625" style="3" customWidth="1"/>
    <col min="3083" max="3083" width="15" style="3" customWidth="1"/>
    <col min="3084" max="3084" width="15.7109375" style="3" customWidth="1"/>
    <col min="3085" max="3085" width="49" style="3" customWidth="1"/>
    <col min="3086" max="3086" width="19.42578125" style="3" customWidth="1"/>
    <col min="3087" max="3087" width="14.5703125" style="3" customWidth="1"/>
    <col min="3088" max="3088" width="12.28515625" style="3" customWidth="1"/>
    <col min="3089" max="3089" width="14.5703125" style="3" customWidth="1"/>
    <col min="3090" max="3090" width="11.7109375" style="3" customWidth="1"/>
    <col min="3091" max="3091" width="14" style="3" customWidth="1"/>
    <col min="3092" max="3092" width="20.5703125" style="3" customWidth="1"/>
    <col min="3093" max="3093" width="11.7109375" style="3" customWidth="1"/>
    <col min="3094" max="3094" width="10.85546875" style="3" customWidth="1"/>
    <col min="3095" max="3288" width="9.140625" style="3"/>
    <col min="3289" max="3289" width="7.42578125" style="3" customWidth="1"/>
    <col min="3290" max="3290" width="20.28515625" style="3" customWidth="1"/>
    <col min="3291" max="3291" width="24.7109375" style="3" customWidth="1"/>
    <col min="3292" max="3292" width="35.7109375" style="3" customWidth="1"/>
    <col min="3293" max="3293" width="5" style="3" customWidth="1"/>
    <col min="3294" max="3294" width="12.85546875" style="3" customWidth="1"/>
    <col min="3295" max="3295" width="10.7109375" style="3" customWidth="1"/>
    <col min="3296" max="3296" width="7" style="3" customWidth="1"/>
    <col min="3297" max="3297" width="12.28515625" style="3" customWidth="1"/>
    <col min="3298" max="3298" width="10.7109375" style="3" customWidth="1"/>
    <col min="3299" max="3299" width="10.85546875" style="3" customWidth="1"/>
    <col min="3300" max="3300" width="8.85546875" style="3" customWidth="1"/>
    <col min="3301" max="3301" width="13.85546875" style="3" customWidth="1"/>
    <col min="3302" max="3302" width="20.42578125" style="3" customWidth="1"/>
    <col min="3303" max="3303" width="12.28515625" style="3" customWidth="1"/>
    <col min="3304" max="3304" width="19.28515625" style="3" customWidth="1"/>
    <col min="3305" max="3305" width="11.85546875" style="3" customWidth="1"/>
    <col min="3306" max="3306" width="9.140625" style="3" customWidth="1"/>
    <col min="3307" max="3307" width="13.42578125" style="3" customWidth="1"/>
    <col min="3308" max="3308" width="15.28515625" style="3" customWidth="1"/>
    <col min="3309" max="3309" width="15.42578125" style="3" customWidth="1"/>
    <col min="3310" max="3311" width="14.42578125" style="3" customWidth="1"/>
    <col min="3312" max="3312" width="5" style="3" customWidth="1"/>
    <col min="3313" max="3315" width="15.140625" style="3" customWidth="1"/>
    <col min="3316" max="3316" width="4.28515625" style="3" customWidth="1"/>
    <col min="3317" max="3317" width="16" style="3" customWidth="1"/>
    <col min="3318" max="3318" width="17.140625" style="3" customWidth="1"/>
    <col min="3319" max="3319" width="18.28515625" style="3" customWidth="1"/>
    <col min="3320" max="3320" width="4.85546875" style="3" customWidth="1"/>
    <col min="3321" max="3321" width="16" style="3" customWidth="1"/>
    <col min="3322" max="3322" width="17.140625" style="3" customWidth="1"/>
    <col min="3323" max="3323" width="18.28515625" style="3" customWidth="1"/>
    <col min="3324" max="3324" width="13.7109375" style="3" customWidth="1"/>
    <col min="3325" max="3325" width="16" style="3" customWidth="1"/>
    <col min="3326" max="3326" width="17.140625" style="3" customWidth="1"/>
    <col min="3327" max="3327" width="18.28515625" style="3" customWidth="1"/>
    <col min="3328" max="3328" width="13.7109375" style="3" customWidth="1"/>
    <col min="3329" max="3329" width="16" style="3" customWidth="1"/>
    <col min="3330" max="3330" width="17.140625" style="3" customWidth="1"/>
    <col min="3331" max="3331" width="18.28515625" style="3" customWidth="1"/>
    <col min="3332" max="3332" width="13.7109375" style="3" customWidth="1"/>
    <col min="3333" max="3333" width="16" style="3" customWidth="1"/>
    <col min="3334" max="3334" width="17.140625" style="3" customWidth="1"/>
    <col min="3335" max="3338" width="18.28515625" style="3" customWidth="1"/>
    <col min="3339" max="3339" width="15" style="3" customWidth="1"/>
    <col min="3340" max="3340" width="15.7109375" style="3" customWidth="1"/>
    <col min="3341" max="3341" width="49" style="3" customWidth="1"/>
    <col min="3342" max="3342" width="19.42578125" style="3" customWidth="1"/>
    <col min="3343" max="3343" width="14.5703125" style="3" customWidth="1"/>
    <col min="3344" max="3344" width="12.28515625" style="3" customWidth="1"/>
    <col min="3345" max="3345" width="14.5703125" style="3" customWidth="1"/>
    <col min="3346" max="3346" width="11.7109375" style="3" customWidth="1"/>
    <col min="3347" max="3347" width="14" style="3" customWidth="1"/>
    <col min="3348" max="3348" width="20.5703125" style="3" customWidth="1"/>
    <col min="3349" max="3349" width="11.7109375" style="3" customWidth="1"/>
    <col min="3350" max="3350" width="10.85546875" style="3" customWidth="1"/>
    <col min="3351" max="3544" width="9.140625" style="3"/>
    <col min="3545" max="3545" width="7.42578125" style="3" customWidth="1"/>
    <col min="3546" max="3546" width="20.28515625" style="3" customWidth="1"/>
    <col min="3547" max="3547" width="24.7109375" style="3" customWidth="1"/>
    <col min="3548" max="3548" width="35.7109375" style="3" customWidth="1"/>
    <col min="3549" max="3549" width="5" style="3" customWidth="1"/>
    <col min="3550" max="3550" width="12.85546875" style="3" customWidth="1"/>
    <col min="3551" max="3551" width="10.7109375" style="3" customWidth="1"/>
    <col min="3552" max="3552" width="7" style="3" customWidth="1"/>
    <col min="3553" max="3553" width="12.28515625" style="3" customWidth="1"/>
    <col min="3554" max="3554" width="10.7109375" style="3" customWidth="1"/>
    <col min="3555" max="3555" width="10.85546875" style="3" customWidth="1"/>
    <col min="3556" max="3556" width="8.85546875" style="3" customWidth="1"/>
    <col min="3557" max="3557" width="13.85546875" style="3" customWidth="1"/>
    <col min="3558" max="3558" width="20.42578125" style="3" customWidth="1"/>
    <col min="3559" max="3559" width="12.28515625" style="3" customWidth="1"/>
    <col min="3560" max="3560" width="19.28515625" style="3" customWidth="1"/>
    <col min="3561" max="3561" width="11.85546875" style="3" customWidth="1"/>
    <col min="3562" max="3562" width="9.140625" style="3" customWidth="1"/>
    <col min="3563" max="3563" width="13.42578125" style="3" customWidth="1"/>
    <col min="3564" max="3564" width="15.28515625" style="3" customWidth="1"/>
    <col min="3565" max="3565" width="15.42578125" style="3" customWidth="1"/>
    <col min="3566" max="3567" width="14.42578125" style="3" customWidth="1"/>
    <col min="3568" max="3568" width="5" style="3" customWidth="1"/>
    <col min="3569" max="3571" width="15.140625" style="3" customWidth="1"/>
    <col min="3572" max="3572" width="4.28515625" style="3" customWidth="1"/>
    <col min="3573" max="3573" width="16" style="3" customWidth="1"/>
    <col min="3574" max="3574" width="17.140625" style="3" customWidth="1"/>
    <col min="3575" max="3575" width="18.28515625" style="3" customWidth="1"/>
    <col min="3576" max="3576" width="4.85546875" style="3" customWidth="1"/>
    <col min="3577" max="3577" width="16" style="3" customWidth="1"/>
    <col min="3578" max="3578" width="17.140625" style="3" customWidth="1"/>
    <col min="3579" max="3579" width="18.28515625" style="3" customWidth="1"/>
    <col min="3580" max="3580" width="13.7109375" style="3" customWidth="1"/>
    <col min="3581" max="3581" width="16" style="3" customWidth="1"/>
    <col min="3582" max="3582" width="17.140625" style="3" customWidth="1"/>
    <col min="3583" max="3583" width="18.28515625" style="3" customWidth="1"/>
    <col min="3584" max="3584" width="13.7109375" style="3" customWidth="1"/>
    <col min="3585" max="3585" width="16" style="3" customWidth="1"/>
    <col min="3586" max="3586" width="17.140625" style="3" customWidth="1"/>
    <col min="3587" max="3587" width="18.28515625" style="3" customWidth="1"/>
    <col min="3588" max="3588" width="13.7109375" style="3" customWidth="1"/>
    <col min="3589" max="3589" width="16" style="3" customWidth="1"/>
    <col min="3590" max="3590" width="17.140625" style="3" customWidth="1"/>
    <col min="3591" max="3594" width="18.28515625" style="3" customWidth="1"/>
    <col min="3595" max="3595" width="15" style="3" customWidth="1"/>
    <col min="3596" max="3596" width="15.7109375" style="3" customWidth="1"/>
    <col min="3597" max="3597" width="49" style="3" customWidth="1"/>
    <col min="3598" max="3598" width="19.42578125" style="3" customWidth="1"/>
    <col min="3599" max="3599" width="14.5703125" style="3" customWidth="1"/>
    <col min="3600" max="3600" width="12.28515625" style="3" customWidth="1"/>
    <col min="3601" max="3601" width="14.5703125" style="3" customWidth="1"/>
    <col min="3602" max="3602" width="11.7109375" style="3" customWidth="1"/>
    <col min="3603" max="3603" width="14" style="3" customWidth="1"/>
    <col min="3604" max="3604" width="20.5703125" style="3" customWidth="1"/>
    <col min="3605" max="3605" width="11.7109375" style="3" customWidth="1"/>
    <col min="3606" max="3606" width="10.85546875" style="3" customWidth="1"/>
    <col min="3607" max="3800" width="9.140625" style="3"/>
    <col min="3801" max="3801" width="7.42578125" style="3" customWidth="1"/>
    <col min="3802" max="3802" width="20.28515625" style="3" customWidth="1"/>
    <col min="3803" max="3803" width="24.7109375" style="3" customWidth="1"/>
    <col min="3804" max="3804" width="35.7109375" style="3" customWidth="1"/>
    <col min="3805" max="3805" width="5" style="3" customWidth="1"/>
    <col min="3806" max="3806" width="12.85546875" style="3" customWidth="1"/>
    <col min="3807" max="3807" width="10.7109375" style="3" customWidth="1"/>
    <col min="3808" max="3808" width="7" style="3" customWidth="1"/>
    <col min="3809" max="3809" width="12.28515625" style="3" customWidth="1"/>
    <col min="3810" max="3810" width="10.7109375" style="3" customWidth="1"/>
    <col min="3811" max="3811" width="10.85546875" style="3" customWidth="1"/>
    <col min="3812" max="3812" width="8.85546875" style="3" customWidth="1"/>
    <col min="3813" max="3813" width="13.85546875" style="3" customWidth="1"/>
    <col min="3814" max="3814" width="20.42578125" style="3" customWidth="1"/>
    <col min="3815" max="3815" width="12.28515625" style="3" customWidth="1"/>
    <col min="3816" max="3816" width="19.28515625" style="3" customWidth="1"/>
    <col min="3817" max="3817" width="11.85546875" style="3" customWidth="1"/>
    <col min="3818" max="3818" width="9.140625" style="3" customWidth="1"/>
    <col min="3819" max="3819" width="13.42578125" style="3" customWidth="1"/>
    <col min="3820" max="3820" width="15.28515625" style="3" customWidth="1"/>
    <col min="3821" max="3821" width="15.42578125" style="3" customWidth="1"/>
    <col min="3822" max="3823" width="14.42578125" style="3" customWidth="1"/>
    <col min="3824" max="3824" width="5" style="3" customWidth="1"/>
    <col min="3825" max="3827" width="15.140625" style="3" customWidth="1"/>
    <col min="3828" max="3828" width="4.28515625" style="3" customWidth="1"/>
    <col min="3829" max="3829" width="16" style="3" customWidth="1"/>
    <col min="3830" max="3830" width="17.140625" style="3" customWidth="1"/>
    <col min="3831" max="3831" width="18.28515625" style="3" customWidth="1"/>
    <col min="3832" max="3832" width="4.85546875" style="3" customWidth="1"/>
    <col min="3833" max="3833" width="16" style="3" customWidth="1"/>
    <col min="3834" max="3834" width="17.140625" style="3" customWidth="1"/>
    <col min="3835" max="3835" width="18.28515625" style="3" customWidth="1"/>
    <col min="3836" max="3836" width="13.7109375" style="3" customWidth="1"/>
    <col min="3837" max="3837" width="16" style="3" customWidth="1"/>
    <col min="3838" max="3838" width="17.140625" style="3" customWidth="1"/>
    <col min="3839" max="3839" width="18.28515625" style="3" customWidth="1"/>
    <col min="3840" max="3840" width="13.7109375" style="3" customWidth="1"/>
    <col min="3841" max="3841" width="16" style="3" customWidth="1"/>
    <col min="3842" max="3842" width="17.140625" style="3" customWidth="1"/>
    <col min="3843" max="3843" width="18.28515625" style="3" customWidth="1"/>
    <col min="3844" max="3844" width="13.7109375" style="3" customWidth="1"/>
    <col min="3845" max="3845" width="16" style="3" customWidth="1"/>
    <col min="3846" max="3846" width="17.140625" style="3" customWidth="1"/>
    <col min="3847" max="3850" width="18.28515625" style="3" customWidth="1"/>
    <col min="3851" max="3851" width="15" style="3" customWidth="1"/>
    <col min="3852" max="3852" width="15.7109375" style="3" customWidth="1"/>
    <col min="3853" max="3853" width="49" style="3" customWidth="1"/>
    <col min="3854" max="3854" width="19.42578125" style="3" customWidth="1"/>
    <col min="3855" max="3855" width="14.5703125" style="3" customWidth="1"/>
    <col min="3856" max="3856" width="12.28515625" style="3" customWidth="1"/>
    <col min="3857" max="3857" width="14.5703125" style="3" customWidth="1"/>
    <col min="3858" max="3858" width="11.7109375" style="3" customWidth="1"/>
    <col min="3859" max="3859" width="14" style="3" customWidth="1"/>
    <col min="3860" max="3860" width="20.5703125" style="3" customWidth="1"/>
    <col min="3861" max="3861" width="11.7109375" style="3" customWidth="1"/>
    <col min="3862" max="3862" width="10.85546875" style="3" customWidth="1"/>
    <col min="3863" max="4056" width="9.140625" style="3"/>
    <col min="4057" max="4057" width="7.42578125" style="3" customWidth="1"/>
    <col min="4058" max="4058" width="20.28515625" style="3" customWidth="1"/>
    <col min="4059" max="4059" width="24.7109375" style="3" customWidth="1"/>
    <col min="4060" max="4060" width="35.7109375" style="3" customWidth="1"/>
    <col min="4061" max="4061" width="5" style="3" customWidth="1"/>
    <col min="4062" max="4062" width="12.85546875" style="3" customWidth="1"/>
    <col min="4063" max="4063" width="10.7109375" style="3" customWidth="1"/>
    <col min="4064" max="4064" width="7" style="3" customWidth="1"/>
    <col min="4065" max="4065" width="12.28515625" style="3" customWidth="1"/>
    <col min="4066" max="4066" width="10.7109375" style="3" customWidth="1"/>
    <col min="4067" max="4067" width="10.85546875" style="3" customWidth="1"/>
    <col min="4068" max="4068" width="8.85546875" style="3" customWidth="1"/>
    <col min="4069" max="4069" width="13.85546875" style="3" customWidth="1"/>
    <col min="4070" max="4070" width="20.42578125" style="3" customWidth="1"/>
    <col min="4071" max="4071" width="12.28515625" style="3" customWidth="1"/>
    <col min="4072" max="4072" width="19.28515625" style="3" customWidth="1"/>
    <col min="4073" max="4073" width="11.85546875" style="3" customWidth="1"/>
    <col min="4074" max="4074" width="9.140625" style="3" customWidth="1"/>
    <col min="4075" max="4075" width="13.42578125" style="3" customWidth="1"/>
    <col min="4076" max="4076" width="15.28515625" style="3" customWidth="1"/>
    <col min="4077" max="4077" width="15.42578125" style="3" customWidth="1"/>
    <col min="4078" max="4079" width="14.42578125" style="3" customWidth="1"/>
    <col min="4080" max="4080" width="5" style="3" customWidth="1"/>
    <col min="4081" max="4083" width="15.140625" style="3" customWidth="1"/>
    <col min="4084" max="4084" width="4.28515625" style="3" customWidth="1"/>
    <col min="4085" max="4085" width="16" style="3" customWidth="1"/>
    <col min="4086" max="4086" width="17.140625" style="3" customWidth="1"/>
    <col min="4087" max="4087" width="18.28515625" style="3" customWidth="1"/>
    <col min="4088" max="4088" width="4.85546875" style="3" customWidth="1"/>
    <col min="4089" max="4089" width="16" style="3" customWidth="1"/>
    <col min="4090" max="4090" width="17.140625" style="3" customWidth="1"/>
    <col min="4091" max="4091" width="18.28515625" style="3" customWidth="1"/>
    <col min="4092" max="4092" width="13.7109375" style="3" customWidth="1"/>
    <col min="4093" max="4093" width="16" style="3" customWidth="1"/>
    <col min="4094" max="4094" width="17.140625" style="3" customWidth="1"/>
    <col min="4095" max="4095" width="18.28515625" style="3" customWidth="1"/>
    <col min="4096" max="4096" width="13.7109375" style="3" customWidth="1"/>
    <col min="4097" max="4097" width="16" style="3" customWidth="1"/>
    <col min="4098" max="4098" width="17.140625" style="3" customWidth="1"/>
    <col min="4099" max="4099" width="18.28515625" style="3" customWidth="1"/>
    <col min="4100" max="4100" width="13.7109375" style="3" customWidth="1"/>
    <col min="4101" max="4101" width="16" style="3" customWidth="1"/>
    <col min="4102" max="4102" width="17.140625" style="3" customWidth="1"/>
    <col min="4103" max="4106" width="18.28515625" style="3" customWidth="1"/>
    <col min="4107" max="4107" width="15" style="3" customWidth="1"/>
    <col min="4108" max="4108" width="15.7109375" style="3" customWidth="1"/>
    <col min="4109" max="4109" width="49" style="3" customWidth="1"/>
    <col min="4110" max="4110" width="19.42578125" style="3" customWidth="1"/>
    <col min="4111" max="4111" width="14.5703125" style="3" customWidth="1"/>
    <col min="4112" max="4112" width="12.28515625" style="3" customWidth="1"/>
    <col min="4113" max="4113" width="14.5703125" style="3" customWidth="1"/>
    <col min="4114" max="4114" width="11.7109375" style="3" customWidth="1"/>
    <col min="4115" max="4115" width="14" style="3" customWidth="1"/>
    <col min="4116" max="4116" width="20.5703125" style="3" customWidth="1"/>
    <col min="4117" max="4117" width="11.7109375" style="3" customWidth="1"/>
    <col min="4118" max="4118" width="10.85546875" style="3" customWidth="1"/>
    <col min="4119" max="4312" width="9.140625" style="3"/>
    <col min="4313" max="4313" width="7.42578125" style="3" customWidth="1"/>
    <col min="4314" max="4314" width="20.28515625" style="3" customWidth="1"/>
    <col min="4315" max="4315" width="24.7109375" style="3" customWidth="1"/>
    <col min="4316" max="4316" width="35.7109375" style="3" customWidth="1"/>
    <col min="4317" max="4317" width="5" style="3" customWidth="1"/>
    <col min="4318" max="4318" width="12.85546875" style="3" customWidth="1"/>
    <col min="4319" max="4319" width="10.7109375" style="3" customWidth="1"/>
    <col min="4320" max="4320" width="7" style="3" customWidth="1"/>
    <col min="4321" max="4321" width="12.28515625" style="3" customWidth="1"/>
    <col min="4322" max="4322" width="10.7109375" style="3" customWidth="1"/>
    <col min="4323" max="4323" width="10.85546875" style="3" customWidth="1"/>
    <col min="4324" max="4324" width="8.85546875" style="3" customWidth="1"/>
    <col min="4325" max="4325" width="13.85546875" style="3" customWidth="1"/>
    <col min="4326" max="4326" width="20.42578125" style="3" customWidth="1"/>
    <col min="4327" max="4327" width="12.28515625" style="3" customWidth="1"/>
    <col min="4328" max="4328" width="19.28515625" style="3" customWidth="1"/>
    <col min="4329" max="4329" width="11.85546875" style="3" customWidth="1"/>
    <col min="4330" max="4330" width="9.140625" style="3" customWidth="1"/>
    <col min="4331" max="4331" width="13.42578125" style="3" customWidth="1"/>
    <col min="4332" max="4332" width="15.28515625" style="3" customWidth="1"/>
    <col min="4333" max="4333" width="15.42578125" style="3" customWidth="1"/>
    <col min="4334" max="4335" width="14.42578125" style="3" customWidth="1"/>
    <col min="4336" max="4336" width="5" style="3" customWidth="1"/>
    <col min="4337" max="4339" width="15.140625" style="3" customWidth="1"/>
    <col min="4340" max="4340" width="4.28515625" style="3" customWidth="1"/>
    <col min="4341" max="4341" width="16" style="3" customWidth="1"/>
    <col min="4342" max="4342" width="17.140625" style="3" customWidth="1"/>
    <col min="4343" max="4343" width="18.28515625" style="3" customWidth="1"/>
    <col min="4344" max="4344" width="4.85546875" style="3" customWidth="1"/>
    <col min="4345" max="4345" width="16" style="3" customWidth="1"/>
    <col min="4346" max="4346" width="17.140625" style="3" customWidth="1"/>
    <col min="4347" max="4347" width="18.28515625" style="3" customWidth="1"/>
    <col min="4348" max="4348" width="13.7109375" style="3" customWidth="1"/>
    <col min="4349" max="4349" width="16" style="3" customWidth="1"/>
    <col min="4350" max="4350" width="17.140625" style="3" customWidth="1"/>
    <col min="4351" max="4351" width="18.28515625" style="3" customWidth="1"/>
    <col min="4352" max="4352" width="13.7109375" style="3" customWidth="1"/>
    <col min="4353" max="4353" width="16" style="3" customWidth="1"/>
    <col min="4354" max="4354" width="17.140625" style="3" customWidth="1"/>
    <col min="4355" max="4355" width="18.28515625" style="3" customWidth="1"/>
    <col min="4356" max="4356" width="13.7109375" style="3" customWidth="1"/>
    <col min="4357" max="4357" width="16" style="3" customWidth="1"/>
    <col min="4358" max="4358" width="17.140625" style="3" customWidth="1"/>
    <col min="4359" max="4362" width="18.28515625" style="3" customWidth="1"/>
    <col min="4363" max="4363" width="15" style="3" customWidth="1"/>
    <col min="4364" max="4364" width="15.7109375" style="3" customWidth="1"/>
    <col min="4365" max="4365" width="49" style="3" customWidth="1"/>
    <col min="4366" max="4366" width="19.42578125" style="3" customWidth="1"/>
    <col min="4367" max="4367" width="14.5703125" style="3" customWidth="1"/>
    <col min="4368" max="4368" width="12.28515625" style="3" customWidth="1"/>
    <col min="4369" max="4369" width="14.5703125" style="3" customWidth="1"/>
    <col min="4370" max="4370" width="11.7109375" style="3" customWidth="1"/>
    <col min="4371" max="4371" width="14" style="3" customWidth="1"/>
    <col min="4372" max="4372" width="20.5703125" style="3" customWidth="1"/>
    <col min="4373" max="4373" width="11.7109375" style="3" customWidth="1"/>
    <col min="4374" max="4374" width="10.85546875" style="3" customWidth="1"/>
    <col min="4375" max="4568" width="9.140625" style="3"/>
    <col min="4569" max="4569" width="7.42578125" style="3" customWidth="1"/>
    <col min="4570" max="4570" width="20.28515625" style="3" customWidth="1"/>
    <col min="4571" max="4571" width="24.7109375" style="3" customWidth="1"/>
    <col min="4572" max="4572" width="35.7109375" style="3" customWidth="1"/>
    <col min="4573" max="4573" width="5" style="3" customWidth="1"/>
    <col min="4574" max="4574" width="12.85546875" style="3" customWidth="1"/>
    <col min="4575" max="4575" width="10.7109375" style="3" customWidth="1"/>
    <col min="4576" max="4576" width="7" style="3" customWidth="1"/>
    <col min="4577" max="4577" width="12.28515625" style="3" customWidth="1"/>
    <col min="4578" max="4578" width="10.7109375" style="3" customWidth="1"/>
    <col min="4579" max="4579" width="10.85546875" style="3" customWidth="1"/>
    <col min="4580" max="4580" width="8.85546875" style="3" customWidth="1"/>
    <col min="4581" max="4581" width="13.85546875" style="3" customWidth="1"/>
    <col min="4582" max="4582" width="20.42578125" style="3" customWidth="1"/>
    <col min="4583" max="4583" width="12.28515625" style="3" customWidth="1"/>
    <col min="4584" max="4584" width="19.28515625" style="3" customWidth="1"/>
    <col min="4585" max="4585" width="11.85546875" style="3" customWidth="1"/>
    <col min="4586" max="4586" width="9.140625" style="3" customWidth="1"/>
    <col min="4587" max="4587" width="13.42578125" style="3" customWidth="1"/>
    <col min="4588" max="4588" width="15.28515625" style="3" customWidth="1"/>
    <col min="4589" max="4589" width="15.42578125" style="3" customWidth="1"/>
    <col min="4590" max="4591" width="14.42578125" style="3" customWidth="1"/>
    <col min="4592" max="4592" width="5" style="3" customWidth="1"/>
    <col min="4593" max="4595" width="15.140625" style="3" customWidth="1"/>
    <col min="4596" max="4596" width="4.28515625" style="3" customWidth="1"/>
    <col min="4597" max="4597" width="16" style="3" customWidth="1"/>
    <col min="4598" max="4598" width="17.140625" style="3" customWidth="1"/>
    <col min="4599" max="4599" width="18.28515625" style="3" customWidth="1"/>
    <col min="4600" max="4600" width="4.85546875" style="3" customWidth="1"/>
    <col min="4601" max="4601" width="16" style="3" customWidth="1"/>
    <col min="4602" max="4602" width="17.140625" style="3" customWidth="1"/>
    <col min="4603" max="4603" width="18.28515625" style="3" customWidth="1"/>
    <col min="4604" max="4604" width="13.7109375" style="3" customWidth="1"/>
    <col min="4605" max="4605" width="16" style="3" customWidth="1"/>
    <col min="4606" max="4606" width="17.140625" style="3" customWidth="1"/>
    <col min="4607" max="4607" width="18.28515625" style="3" customWidth="1"/>
    <col min="4608" max="4608" width="13.7109375" style="3" customWidth="1"/>
    <col min="4609" max="4609" width="16" style="3" customWidth="1"/>
    <col min="4610" max="4610" width="17.140625" style="3" customWidth="1"/>
    <col min="4611" max="4611" width="18.28515625" style="3" customWidth="1"/>
    <col min="4612" max="4612" width="13.7109375" style="3" customWidth="1"/>
    <col min="4613" max="4613" width="16" style="3" customWidth="1"/>
    <col min="4614" max="4614" width="17.140625" style="3" customWidth="1"/>
    <col min="4615" max="4618" width="18.28515625" style="3" customWidth="1"/>
    <col min="4619" max="4619" width="15" style="3" customWidth="1"/>
    <col min="4620" max="4620" width="15.7109375" style="3" customWidth="1"/>
    <col min="4621" max="4621" width="49" style="3" customWidth="1"/>
    <col min="4622" max="4622" width="19.42578125" style="3" customWidth="1"/>
    <col min="4623" max="4623" width="14.5703125" style="3" customWidth="1"/>
    <col min="4624" max="4624" width="12.28515625" style="3" customWidth="1"/>
    <col min="4625" max="4625" width="14.5703125" style="3" customWidth="1"/>
    <col min="4626" max="4626" width="11.7109375" style="3" customWidth="1"/>
    <col min="4627" max="4627" width="14" style="3" customWidth="1"/>
    <col min="4628" max="4628" width="20.5703125" style="3" customWidth="1"/>
    <col min="4629" max="4629" width="11.7109375" style="3" customWidth="1"/>
    <col min="4630" max="4630" width="10.85546875" style="3" customWidth="1"/>
    <col min="4631" max="4824" width="9.140625" style="3"/>
    <col min="4825" max="4825" width="7.42578125" style="3" customWidth="1"/>
    <col min="4826" max="4826" width="20.28515625" style="3" customWidth="1"/>
    <col min="4827" max="4827" width="24.7109375" style="3" customWidth="1"/>
    <col min="4828" max="4828" width="35.7109375" style="3" customWidth="1"/>
    <col min="4829" max="4829" width="5" style="3" customWidth="1"/>
    <col min="4830" max="4830" width="12.85546875" style="3" customWidth="1"/>
    <col min="4831" max="4831" width="10.7109375" style="3" customWidth="1"/>
    <col min="4832" max="4832" width="7" style="3" customWidth="1"/>
    <col min="4833" max="4833" width="12.28515625" style="3" customWidth="1"/>
    <col min="4834" max="4834" width="10.7109375" style="3" customWidth="1"/>
    <col min="4835" max="4835" width="10.85546875" style="3" customWidth="1"/>
    <col min="4836" max="4836" width="8.85546875" style="3" customWidth="1"/>
    <col min="4837" max="4837" width="13.85546875" style="3" customWidth="1"/>
    <col min="4838" max="4838" width="20.42578125" style="3" customWidth="1"/>
    <col min="4839" max="4839" width="12.28515625" style="3" customWidth="1"/>
    <col min="4840" max="4840" width="19.28515625" style="3" customWidth="1"/>
    <col min="4841" max="4841" width="11.85546875" style="3" customWidth="1"/>
    <col min="4842" max="4842" width="9.140625" style="3" customWidth="1"/>
    <col min="4843" max="4843" width="13.42578125" style="3" customWidth="1"/>
    <col min="4844" max="4844" width="15.28515625" style="3" customWidth="1"/>
    <col min="4845" max="4845" width="15.42578125" style="3" customWidth="1"/>
    <col min="4846" max="4847" width="14.42578125" style="3" customWidth="1"/>
    <col min="4848" max="4848" width="5" style="3" customWidth="1"/>
    <col min="4849" max="4851" width="15.140625" style="3" customWidth="1"/>
    <col min="4852" max="4852" width="4.28515625" style="3" customWidth="1"/>
    <col min="4853" max="4853" width="16" style="3" customWidth="1"/>
    <col min="4854" max="4854" width="17.140625" style="3" customWidth="1"/>
    <col min="4855" max="4855" width="18.28515625" style="3" customWidth="1"/>
    <col min="4856" max="4856" width="4.85546875" style="3" customWidth="1"/>
    <col min="4857" max="4857" width="16" style="3" customWidth="1"/>
    <col min="4858" max="4858" width="17.140625" style="3" customWidth="1"/>
    <col min="4859" max="4859" width="18.28515625" style="3" customWidth="1"/>
    <col min="4860" max="4860" width="13.7109375" style="3" customWidth="1"/>
    <col min="4861" max="4861" width="16" style="3" customWidth="1"/>
    <col min="4862" max="4862" width="17.140625" style="3" customWidth="1"/>
    <col min="4863" max="4863" width="18.28515625" style="3" customWidth="1"/>
    <col min="4864" max="4864" width="13.7109375" style="3" customWidth="1"/>
    <col min="4865" max="4865" width="16" style="3" customWidth="1"/>
    <col min="4866" max="4866" width="17.140625" style="3" customWidth="1"/>
    <col min="4867" max="4867" width="18.28515625" style="3" customWidth="1"/>
    <col min="4868" max="4868" width="13.7109375" style="3" customWidth="1"/>
    <col min="4869" max="4869" width="16" style="3" customWidth="1"/>
    <col min="4870" max="4870" width="17.140625" style="3" customWidth="1"/>
    <col min="4871" max="4874" width="18.28515625" style="3" customWidth="1"/>
    <col min="4875" max="4875" width="15" style="3" customWidth="1"/>
    <col min="4876" max="4876" width="15.7109375" style="3" customWidth="1"/>
    <col min="4877" max="4877" width="49" style="3" customWidth="1"/>
    <col min="4878" max="4878" width="19.42578125" style="3" customWidth="1"/>
    <col min="4879" max="4879" width="14.5703125" style="3" customWidth="1"/>
    <col min="4880" max="4880" width="12.28515625" style="3" customWidth="1"/>
    <col min="4881" max="4881" width="14.5703125" style="3" customWidth="1"/>
    <col min="4882" max="4882" width="11.7109375" style="3" customWidth="1"/>
    <col min="4883" max="4883" width="14" style="3" customWidth="1"/>
    <col min="4884" max="4884" width="20.5703125" style="3" customWidth="1"/>
    <col min="4885" max="4885" width="11.7109375" style="3" customWidth="1"/>
    <col min="4886" max="4886" width="10.85546875" style="3" customWidth="1"/>
    <col min="4887" max="5080" width="9.140625" style="3"/>
    <col min="5081" max="5081" width="7.42578125" style="3" customWidth="1"/>
    <col min="5082" max="5082" width="20.28515625" style="3" customWidth="1"/>
    <col min="5083" max="5083" width="24.7109375" style="3" customWidth="1"/>
    <col min="5084" max="5084" width="35.7109375" style="3" customWidth="1"/>
    <col min="5085" max="5085" width="5" style="3" customWidth="1"/>
    <col min="5086" max="5086" width="12.85546875" style="3" customWidth="1"/>
    <col min="5087" max="5087" width="10.7109375" style="3" customWidth="1"/>
    <col min="5088" max="5088" width="7" style="3" customWidth="1"/>
    <col min="5089" max="5089" width="12.28515625" style="3" customWidth="1"/>
    <col min="5090" max="5090" width="10.7109375" style="3" customWidth="1"/>
    <col min="5091" max="5091" width="10.85546875" style="3" customWidth="1"/>
    <col min="5092" max="5092" width="8.85546875" style="3" customWidth="1"/>
    <col min="5093" max="5093" width="13.85546875" style="3" customWidth="1"/>
    <col min="5094" max="5094" width="20.42578125" style="3" customWidth="1"/>
    <col min="5095" max="5095" width="12.28515625" style="3" customWidth="1"/>
    <col min="5096" max="5096" width="19.28515625" style="3" customWidth="1"/>
    <col min="5097" max="5097" width="11.85546875" style="3" customWidth="1"/>
    <col min="5098" max="5098" width="9.140625" style="3" customWidth="1"/>
    <col min="5099" max="5099" width="13.42578125" style="3" customWidth="1"/>
    <col min="5100" max="5100" width="15.28515625" style="3" customWidth="1"/>
    <col min="5101" max="5101" width="15.42578125" style="3" customWidth="1"/>
    <col min="5102" max="5103" width="14.42578125" style="3" customWidth="1"/>
    <col min="5104" max="5104" width="5" style="3" customWidth="1"/>
    <col min="5105" max="5107" width="15.140625" style="3" customWidth="1"/>
    <col min="5108" max="5108" width="4.28515625" style="3" customWidth="1"/>
    <col min="5109" max="5109" width="16" style="3" customWidth="1"/>
    <col min="5110" max="5110" width="17.140625" style="3" customWidth="1"/>
    <col min="5111" max="5111" width="18.28515625" style="3" customWidth="1"/>
    <col min="5112" max="5112" width="4.85546875" style="3" customWidth="1"/>
    <col min="5113" max="5113" width="16" style="3" customWidth="1"/>
    <col min="5114" max="5114" width="17.140625" style="3" customWidth="1"/>
    <col min="5115" max="5115" width="18.28515625" style="3" customWidth="1"/>
    <col min="5116" max="5116" width="13.7109375" style="3" customWidth="1"/>
    <col min="5117" max="5117" width="16" style="3" customWidth="1"/>
    <col min="5118" max="5118" width="17.140625" style="3" customWidth="1"/>
    <col min="5119" max="5119" width="18.28515625" style="3" customWidth="1"/>
    <col min="5120" max="5120" width="13.7109375" style="3" customWidth="1"/>
    <col min="5121" max="5121" width="16" style="3" customWidth="1"/>
    <col min="5122" max="5122" width="17.140625" style="3" customWidth="1"/>
    <col min="5123" max="5123" width="18.28515625" style="3" customWidth="1"/>
    <col min="5124" max="5124" width="13.7109375" style="3" customWidth="1"/>
    <col min="5125" max="5125" width="16" style="3" customWidth="1"/>
    <col min="5126" max="5126" width="17.140625" style="3" customWidth="1"/>
    <col min="5127" max="5130" width="18.28515625" style="3" customWidth="1"/>
    <col min="5131" max="5131" width="15" style="3" customWidth="1"/>
    <col min="5132" max="5132" width="15.7109375" style="3" customWidth="1"/>
    <col min="5133" max="5133" width="49" style="3" customWidth="1"/>
    <col min="5134" max="5134" width="19.42578125" style="3" customWidth="1"/>
    <col min="5135" max="5135" width="14.5703125" style="3" customWidth="1"/>
    <col min="5136" max="5136" width="12.28515625" style="3" customWidth="1"/>
    <col min="5137" max="5137" width="14.5703125" style="3" customWidth="1"/>
    <col min="5138" max="5138" width="11.7109375" style="3" customWidth="1"/>
    <col min="5139" max="5139" width="14" style="3" customWidth="1"/>
    <col min="5140" max="5140" width="20.5703125" style="3" customWidth="1"/>
    <col min="5141" max="5141" width="11.7109375" style="3" customWidth="1"/>
    <col min="5142" max="5142" width="10.85546875" style="3" customWidth="1"/>
    <col min="5143" max="5336" width="9.140625" style="3"/>
    <col min="5337" max="5337" width="7.42578125" style="3" customWidth="1"/>
    <col min="5338" max="5338" width="20.28515625" style="3" customWidth="1"/>
    <col min="5339" max="5339" width="24.7109375" style="3" customWidth="1"/>
    <col min="5340" max="5340" width="35.7109375" style="3" customWidth="1"/>
    <col min="5341" max="5341" width="5" style="3" customWidth="1"/>
    <col min="5342" max="5342" width="12.85546875" style="3" customWidth="1"/>
    <col min="5343" max="5343" width="10.7109375" style="3" customWidth="1"/>
    <col min="5344" max="5344" width="7" style="3" customWidth="1"/>
    <col min="5345" max="5345" width="12.28515625" style="3" customWidth="1"/>
    <col min="5346" max="5346" width="10.7109375" style="3" customWidth="1"/>
    <col min="5347" max="5347" width="10.85546875" style="3" customWidth="1"/>
    <col min="5348" max="5348" width="8.85546875" style="3" customWidth="1"/>
    <col min="5349" max="5349" width="13.85546875" style="3" customWidth="1"/>
    <col min="5350" max="5350" width="20.42578125" style="3" customWidth="1"/>
    <col min="5351" max="5351" width="12.28515625" style="3" customWidth="1"/>
    <col min="5352" max="5352" width="19.28515625" style="3" customWidth="1"/>
    <col min="5353" max="5353" width="11.85546875" style="3" customWidth="1"/>
    <col min="5354" max="5354" width="9.140625" style="3" customWidth="1"/>
    <col min="5355" max="5355" width="13.42578125" style="3" customWidth="1"/>
    <col min="5356" max="5356" width="15.28515625" style="3" customWidth="1"/>
    <col min="5357" max="5357" width="15.42578125" style="3" customWidth="1"/>
    <col min="5358" max="5359" width="14.42578125" style="3" customWidth="1"/>
    <col min="5360" max="5360" width="5" style="3" customWidth="1"/>
    <col min="5361" max="5363" width="15.140625" style="3" customWidth="1"/>
    <col min="5364" max="5364" width="4.28515625" style="3" customWidth="1"/>
    <col min="5365" max="5365" width="16" style="3" customWidth="1"/>
    <col min="5366" max="5366" width="17.140625" style="3" customWidth="1"/>
    <col min="5367" max="5367" width="18.28515625" style="3" customWidth="1"/>
    <col min="5368" max="5368" width="4.85546875" style="3" customWidth="1"/>
    <col min="5369" max="5369" width="16" style="3" customWidth="1"/>
    <col min="5370" max="5370" width="17.140625" style="3" customWidth="1"/>
    <col min="5371" max="5371" width="18.28515625" style="3" customWidth="1"/>
    <col min="5372" max="5372" width="13.7109375" style="3" customWidth="1"/>
    <col min="5373" max="5373" width="16" style="3" customWidth="1"/>
    <col min="5374" max="5374" width="17.140625" style="3" customWidth="1"/>
    <col min="5375" max="5375" width="18.28515625" style="3" customWidth="1"/>
    <col min="5376" max="5376" width="13.7109375" style="3" customWidth="1"/>
    <col min="5377" max="5377" width="16" style="3" customWidth="1"/>
    <col min="5378" max="5378" width="17.140625" style="3" customWidth="1"/>
    <col min="5379" max="5379" width="18.28515625" style="3" customWidth="1"/>
    <col min="5380" max="5380" width="13.7109375" style="3" customWidth="1"/>
    <col min="5381" max="5381" width="16" style="3" customWidth="1"/>
    <col min="5382" max="5382" width="17.140625" style="3" customWidth="1"/>
    <col min="5383" max="5386" width="18.28515625" style="3" customWidth="1"/>
    <col min="5387" max="5387" width="15" style="3" customWidth="1"/>
    <col min="5388" max="5388" width="15.7109375" style="3" customWidth="1"/>
    <col min="5389" max="5389" width="49" style="3" customWidth="1"/>
    <col min="5390" max="5390" width="19.42578125" style="3" customWidth="1"/>
    <col min="5391" max="5391" width="14.5703125" style="3" customWidth="1"/>
    <col min="5392" max="5392" width="12.28515625" style="3" customWidth="1"/>
    <col min="5393" max="5393" width="14.5703125" style="3" customWidth="1"/>
    <col min="5394" max="5394" width="11.7109375" style="3" customWidth="1"/>
    <col min="5395" max="5395" width="14" style="3" customWidth="1"/>
    <col min="5396" max="5396" width="20.5703125" style="3" customWidth="1"/>
    <col min="5397" max="5397" width="11.7109375" style="3" customWidth="1"/>
    <col min="5398" max="5398" width="10.85546875" style="3" customWidth="1"/>
    <col min="5399" max="5592" width="9.140625" style="3"/>
    <col min="5593" max="5593" width="7.42578125" style="3" customWidth="1"/>
    <col min="5594" max="5594" width="20.28515625" style="3" customWidth="1"/>
    <col min="5595" max="5595" width="24.7109375" style="3" customWidth="1"/>
    <col min="5596" max="5596" width="35.7109375" style="3" customWidth="1"/>
    <col min="5597" max="5597" width="5" style="3" customWidth="1"/>
    <col min="5598" max="5598" width="12.85546875" style="3" customWidth="1"/>
    <col min="5599" max="5599" width="10.7109375" style="3" customWidth="1"/>
    <col min="5600" max="5600" width="7" style="3" customWidth="1"/>
    <col min="5601" max="5601" width="12.28515625" style="3" customWidth="1"/>
    <col min="5602" max="5602" width="10.7109375" style="3" customWidth="1"/>
    <col min="5603" max="5603" width="10.85546875" style="3" customWidth="1"/>
    <col min="5604" max="5604" width="8.85546875" style="3" customWidth="1"/>
    <col min="5605" max="5605" width="13.85546875" style="3" customWidth="1"/>
    <col min="5606" max="5606" width="20.42578125" style="3" customWidth="1"/>
    <col min="5607" max="5607" width="12.28515625" style="3" customWidth="1"/>
    <col min="5608" max="5608" width="19.28515625" style="3" customWidth="1"/>
    <col min="5609" max="5609" width="11.85546875" style="3" customWidth="1"/>
    <col min="5610" max="5610" width="9.140625" style="3" customWidth="1"/>
    <col min="5611" max="5611" width="13.42578125" style="3" customWidth="1"/>
    <col min="5612" max="5612" width="15.28515625" style="3" customWidth="1"/>
    <col min="5613" max="5613" width="15.42578125" style="3" customWidth="1"/>
    <col min="5614" max="5615" width="14.42578125" style="3" customWidth="1"/>
    <col min="5616" max="5616" width="5" style="3" customWidth="1"/>
    <col min="5617" max="5619" width="15.140625" style="3" customWidth="1"/>
    <col min="5620" max="5620" width="4.28515625" style="3" customWidth="1"/>
    <col min="5621" max="5621" width="16" style="3" customWidth="1"/>
    <col min="5622" max="5622" width="17.140625" style="3" customWidth="1"/>
    <col min="5623" max="5623" width="18.28515625" style="3" customWidth="1"/>
    <col min="5624" max="5624" width="4.85546875" style="3" customWidth="1"/>
    <col min="5625" max="5625" width="16" style="3" customWidth="1"/>
    <col min="5626" max="5626" width="17.140625" style="3" customWidth="1"/>
    <col min="5627" max="5627" width="18.28515625" style="3" customWidth="1"/>
    <col min="5628" max="5628" width="13.7109375" style="3" customWidth="1"/>
    <col min="5629" max="5629" width="16" style="3" customWidth="1"/>
    <col min="5630" max="5630" width="17.140625" style="3" customWidth="1"/>
    <col min="5631" max="5631" width="18.28515625" style="3" customWidth="1"/>
    <col min="5632" max="5632" width="13.7109375" style="3" customWidth="1"/>
    <col min="5633" max="5633" width="16" style="3" customWidth="1"/>
    <col min="5634" max="5634" width="17.140625" style="3" customWidth="1"/>
    <col min="5635" max="5635" width="18.28515625" style="3" customWidth="1"/>
    <col min="5636" max="5636" width="13.7109375" style="3" customWidth="1"/>
    <col min="5637" max="5637" width="16" style="3" customWidth="1"/>
    <col min="5638" max="5638" width="17.140625" style="3" customWidth="1"/>
    <col min="5639" max="5642" width="18.28515625" style="3" customWidth="1"/>
    <col min="5643" max="5643" width="15" style="3" customWidth="1"/>
    <col min="5644" max="5644" width="15.7109375" style="3" customWidth="1"/>
    <col min="5645" max="5645" width="49" style="3" customWidth="1"/>
    <col min="5646" max="5646" width="19.42578125" style="3" customWidth="1"/>
    <col min="5647" max="5647" width="14.5703125" style="3" customWidth="1"/>
    <col min="5648" max="5648" width="12.28515625" style="3" customWidth="1"/>
    <col min="5649" max="5649" width="14.5703125" style="3" customWidth="1"/>
    <col min="5650" max="5650" width="11.7109375" style="3" customWidth="1"/>
    <col min="5651" max="5651" width="14" style="3" customWidth="1"/>
    <col min="5652" max="5652" width="20.5703125" style="3" customWidth="1"/>
    <col min="5653" max="5653" width="11.7109375" style="3" customWidth="1"/>
    <col min="5654" max="5654" width="10.85546875" style="3" customWidth="1"/>
    <col min="5655" max="5848" width="9.140625" style="3"/>
    <col min="5849" max="5849" width="7.42578125" style="3" customWidth="1"/>
    <col min="5850" max="5850" width="20.28515625" style="3" customWidth="1"/>
    <col min="5851" max="5851" width="24.7109375" style="3" customWidth="1"/>
    <col min="5852" max="5852" width="35.7109375" style="3" customWidth="1"/>
    <col min="5853" max="5853" width="5" style="3" customWidth="1"/>
    <col min="5854" max="5854" width="12.85546875" style="3" customWidth="1"/>
    <col min="5855" max="5855" width="10.7109375" style="3" customWidth="1"/>
    <col min="5856" max="5856" width="7" style="3" customWidth="1"/>
    <col min="5857" max="5857" width="12.28515625" style="3" customWidth="1"/>
    <col min="5858" max="5858" width="10.7109375" style="3" customWidth="1"/>
    <col min="5859" max="5859" width="10.85546875" style="3" customWidth="1"/>
    <col min="5860" max="5860" width="8.85546875" style="3" customWidth="1"/>
    <col min="5861" max="5861" width="13.85546875" style="3" customWidth="1"/>
    <col min="5862" max="5862" width="20.42578125" style="3" customWidth="1"/>
    <col min="5863" max="5863" width="12.28515625" style="3" customWidth="1"/>
    <col min="5864" max="5864" width="19.28515625" style="3" customWidth="1"/>
    <col min="5865" max="5865" width="11.85546875" style="3" customWidth="1"/>
    <col min="5866" max="5866" width="9.140625" style="3" customWidth="1"/>
    <col min="5867" max="5867" width="13.42578125" style="3" customWidth="1"/>
    <col min="5868" max="5868" width="15.28515625" style="3" customWidth="1"/>
    <col min="5869" max="5869" width="15.42578125" style="3" customWidth="1"/>
    <col min="5870" max="5871" width="14.42578125" style="3" customWidth="1"/>
    <col min="5872" max="5872" width="5" style="3" customWidth="1"/>
    <col min="5873" max="5875" width="15.140625" style="3" customWidth="1"/>
    <col min="5876" max="5876" width="4.28515625" style="3" customWidth="1"/>
    <col min="5877" max="5877" width="16" style="3" customWidth="1"/>
    <col min="5878" max="5878" width="17.140625" style="3" customWidth="1"/>
    <col min="5879" max="5879" width="18.28515625" style="3" customWidth="1"/>
    <col min="5880" max="5880" width="4.85546875" style="3" customWidth="1"/>
    <col min="5881" max="5881" width="16" style="3" customWidth="1"/>
    <col min="5882" max="5882" width="17.140625" style="3" customWidth="1"/>
    <col min="5883" max="5883" width="18.28515625" style="3" customWidth="1"/>
    <col min="5884" max="5884" width="13.7109375" style="3" customWidth="1"/>
    <col min="5885" max="5885" width="16" style="3" customWidth="1"/>
    <col min="5886" max="5886" width="17.140625" style="3" customWidth="1"/>
    <col min="5887" max="5887" width="18.28515625" style="3" customWidth="1"/>
    <col min="5888" max="5888" width="13.7109375" style="3" customWidth="1"/>
    <col min="5889" max="5889" width="16" style="3" customWidth="1"/>
    <col min="5890" max="5890" width="17.140625" style="3" customWidth="1"/>
    <col min="5891" max="5891" width="18.28515625" style="3" customWidth="1"/>
    <col min="5892" max="5892" width="13.7109375" style="3" customWidth="1"/>
    <col min="5893" max="5893" width="16" style="3" customWidth="1"/>
    <col min="5894" max="5894" width="17.140625" style="3" customWidth="1"/>
    <col min="5895" max="5898" width="18.28515625" style="3" customWidth="1"/>
    <col min="5899" max="5899" width="15" style="3" customWidth="1"/>
    <col min="5900" max="5900" width="15.7109375" style="3" customWidth="1"/>
    <col min="5901" max="5901" width="49" style="3" customWidth="1"/>
    <col min="5902" max="5902" width="19.42578125" style="3" customWidth="1"/>
    <col min="5903" max="5903" width="14.5703125" style="3" customWidth="1"/>
    <col min="5904" max="5904" width="12.28515625" style="3" customWidth="1"/>
    <col min="5905" max="5905" width="14.5703125" style="3" customWidth="1"/>
    <col min="5906" max="5906" width="11.7109375" style="3" customWidth="1"/>
    <col min="5907" max="5907" width="14" style="3" customWidth="1"/>
    <col min="5908" max="5908" width="20.5703125" style="3" customWidth="1"/>
    <col min="5909" max="5909" width="11.7109375" style="3" customWidth="1"/>
    <col min="5910" max="5910" width="10.85546875" style="3" customWidth="1"/>
    <col min="5911" max="6104" width="9.140625" style="3"/>
    <col min="6105" max="6105" width="7.42578125" style="3" customWidth="1"/>
    <col min="6106" max="6106" width="20.28515625" style="3" customWidth="1"/>
    <col min="6107" max="6107" width="24.7109375" style="3" customWidth="1"/>
    <col min="6108" max="6108" width="35.7109375" style="3" customWidth="1"/>
    <col min="6109" max="6109" width="5" style="3" customWidth="1"/>
    <col min="6110" max="6110" width="12.85546875" style="3" customWidth="1"/>
    <col min="6111" max="6111" width="10.7109375" style="3" customWidth="1"/>
    <col min="6112" max="6112" width="7" style="3" customWidth="1"/>
    <col min="6113" max="6113" width="12.28515625" style="3" customWidth="1"/>
    <col min="6114" max="6114" width="10.7109375" style="3" customWidth="1"/>
    <col min="6115" max="6115" width="10.85546875" style="3" customWidth="1"/>
    <col min="6116" max="6116" width="8.85546875" style="3" customWidth="1"/>
    <col min="6117" max="6117" width="13.85546875" style="3" customWidth="1"/>
    <col min="6118" max="6118" width="20.42578125" style="3" customWidth="1"/>
    <col min="6119" max="6119" width="12.28515625" style="3" customWidth="1"/>
    <col min="6120" max="6120" width="19.28515625" style="3" customWidth="1"/>
    <col min="6121" max="6121" width="11.85546875" style="3" customWidth="1"/>
    <col min="6122" max="6122" width="9.140625" style="3" customWidth="1"/>
    <col min="6123" max="6123" width="13.42578125" style="3" customWidth="1"/>
    <col min="6124" max="6124" width="15.28515625" style="3" customWidth="1"/>
    <col min="6125" max="6125" width="15.42578125" style="3" customWidth="1"/>
    <col min="6126" max="6127" width="14.42578125" style="3" customWidth="1"/>
    <col min="6128" max="6128" width="5" style="3" customWidth="1"/>
    <col min="6129" max="6131" width="15.140625" style="3" customWidth="1"/>
    <col min="6132" max="6132" width="4.28515625" style="3" customWidth="1"/>
    <col min="6133" max="6133" width="16" style="3" customWidth="1"/>
    <col min="6134" max="6134" width="17.140625" style="3" customWidth="1"/>
    <col min="6135" max="6135" width="18.28515625" style="3" customWidth="1"/>
    <col min="6136" max="6136" width="4.85546875" style="3" customWidth="1"/>
    <col min="6137" max="6137" width="16" style="3" customWidth="1"/>
    <col min="6138" max="6138" width="17.140625" style="3" customWidth="1"/>
    <col min="6139" max="6139" width="18.28515625" style="3" customWidth="1"/>
    <col min="6140" max="6140" width="13.7109375" style="3" customWidth="1"/>
    <col min="6141" max="6141" width="16" style="3" customWidth="1"/>
    <col min="6142" max="6142" width="17.140625" style="3" customWidth="1"/>
    <col min="6143" max="6143" width="18.28515625" style="3" customWidth="1"/>
    <col min="6144" max="6144" width="13.7109375" style="3" customWidth="1"/>
    <col min="6145" max="6145" width="16" style="3" customWidth="1"/>
    <col min="6146" max="6146" width="17.140625" style="3" customWidth="1"/>
    <col min="6147" max="6147" width="18.28515625" style="3" customWidth="1"/>
    <col min="6148" max="6148" width="13.7109375" style="3" customWidth="1"/>
    <col min="6149" max="6149" width="16" style="3" customWidth="1"/>
    <col min="6150" max="6150" width="17.140625" style="3" customWidth="1"/>
    <col min="6151" max="6154" width="18.28515625" style="3" customWidth="1"/>
    <col min="6155" max="6155" width="15" style="3" customWidth="1"/>
    <col min="6156" max="6156" width="15.7109375" style="3" customWidth="1"/>
    <col min="6157" max="6157" width="49" style="3" customWidth="1"/>
    <col min="6158" max="6158" width="19.42578125" style="3" customWidth="1"/>
    <col min="6159" max="6159" width="14.5703125" style="3" customWidth="1"/>
    <col min="6160" max="6160" width="12.28515625" style="3" customWidth="1"/>
    <col min="6161" max="6161" width="14.5703125" style="3" customWidth="1"/>
    <col min="6162" max="6162" width="11.7109375" style="3" customWidth="1"/>
    <col min="6163" max="6163" width="14" style="3" customWidth="1"/>
    <col min="6164" max="6164" width="20.5703125" style="3" customWidth="1"/>
    <col min="6165" max="6165" width="11.7109375" style="3" customWidth="1"/>
    <col min="6166" max="6166" width="10.85546875" style="3" customWidth="1"/>
    <col min="6167" max="6360" width="9.140625" style="3"/>
    <col min="6361" max="6361" width="7.42578125" style="3" customWidth="1"/>
    <col min="6362" max="6362" width="20.28515625" style="3" customWidth="1"/>
    <col min="6363" max="6363" width="24.7109375" style="3" customWidth="1"/>
    <col min="6364" max="6364" width="35.7109375" style="3" customWidth="1"/>
    <col min="6365" max="6365" width="5" style="3" customWidth="1"/>
    <col min="6366" max="6366" width="12.85546875" style="3" customWidth="1"/>
    <col min="6367" max="6367" width="10.7109375" style="3" customWidth="1"/>
    <col min="6368" max="6368" width="7" style="3" customWidth="1"/>
    <col min="6369" max="6369" width="12.28515625" style="3" customWidth="1"/>
    <col min="6370" max="6370" width="10.7109375" style="3" customWidth="1"/>
    <col min="6371" max="6371" width="10.85546875" style="3" customWidth="1"/>
    <col min="6372" max="6372" width="8.85546875" style="3" customWidth="1"/>
    <col min="6373" max="6373" width="13.85546875" style="3" customWidth="1"/>
    <col min="6374" max="6374" width="20.42578125" style="3" customWidth="1"/>
    <col min="6375" max="6375" width="12.28515625" style="3" customWidth="1"/>
    <col min="6376" max="6376" width="19.28515625" style="3" customWidth="1"/>
    <col min="6377" max="6377" width="11.85546875" style="3" customWidth="1"/>
    <col min="6378" max="6378" width="9.140625" style="3" customWidth="1"/>
    <col min="6379" max="6379" width="13.42578125" style="3" customWidth="1"/>
    <col min="6380" max="6380" width="15.28515625" style="3" customWidth="1"/>
    <col min="6381" max="6381" width="15.42578125" style="3" customWidth="1"/>
    <col min="6382" max="6383" width="14.42578125" style="3" customWidth="1"/>
    <col min="6384" max="6384" width="5" style="3" customWidth="1"/>
    <col min="6385" max="6387" width="15.140625" style="3" customWidth="1"/>
    <col min="6388" max="6388" width="4.28515625" style="3" customWidth="1"/>
    <col min="6389" max="6389" width="16" style="3" customWidth="1"/>
    <col min="6390" max="6390" width="17.140625" style="3" customWidth="1"/>
    <col min="6391" max="6391" width="18.28515625" style="3" customWidth="1"/>
    <col min="6392" max="6392" width="4.85546875" style="3" customWidth="1"/>
    <col min="6393" max="6393" width="16" style="3" customWidth="1"/>
    <col min="6394" max="6394" width="17.140625" style="3" customWidth="1"/>
    <col min="6395" max="6395" width="18.28515625" style="3" customWidth="1"/>
    <col min="6396" max="6396" width="13.7109375" style="3" customWidth="1"/>
    <col min="6397" max="6397" width="16" style="3" customWidth="1"/>
    <col min="6398" max="6398" width="17.140625" style="3" customWidth="1"/>
    <col min="6399" max="6399" width="18.28515625" style="3" customWidth="1"/>
    <col min="6400" max="6400" width="13.7109375" style="3" customWidth="1"/>
    <col min="6401" max="6401" width="16" style="3" customWidth="1"/>
    <col min="6402" max="6402" width="17.140625" style="3" customWidth="1"/>
    <col min="6403" max="6403" width="18.28515625" style="3" customWidth="1"/>
    <col min="6404" max="6404" width="13.7109375" style="3" customWidth="1"/>
    <col min="6405" max="6405" width="16" style="3" customWidth="1"/>
    <col min="6406" max="6406" width="17.140625" style="3" customWidth="1"/>
    <col min="6407" max="6410" width="18.28515625" style="3" customWidth="1"/>
    <col min="6411" max="6411" width="15" style="3" customWidth="1"/>
    <col min="6412" max="6412" width="15.7109375" style="3" customWidth="1"/>
    <col min="6413" max="6413" width="49" style="3" customWidth="1"/>
    <col min="6414" max="6414" width="19.42578125" style="3" customWidth="1"/>
    <col min="6415" max="6415" width="14.5703125" style="3" customWidth="1"/>
    <col min="6416" max="6416" width="12.28515625" style="3" customWidth="1"/>
    <col min="6417" max="6417" width="14.5703125" style="3" customWidth="1"/>
    <col min="6418" max="6418" width="11.7109375" style="3" customWidth="1"/>
    <col min="6419" max="6419" width="14" style="3" customWidth="1"/>
    <col min="6420" max="6420" width="20.5703125" style="3" customWidth="1"/>
    <col min="6421" max="6421" width="11.7109375" style="3" customWidth="1"/>
    <col min="6422" max="6422" width="10.85546875" style="3" customWidth="1"/>
    <col min="6423" max="6616" width="9.140625" style="3"/>
    <col min="6617" max="6617" width="7.42578125" style="3" customWidth="1"/>
    <col min="6618" max="6618" width="20.28515625" style="3" customWidth="1"/>
    <col min="6619" max="6619" width="24.7109375" style="3" customWidth="1"/>
    <col min="6620" max="6620" width="35.7109375" style="3" customWidth="1"/>
    <col min="6621" max="6621" width="5" style="3" customWidth="1"/>
    <col min="6622" max="6622" width="12.85546875" style="3" customWidth="1"/>
    <col min="6623" max="6623" width="10.7109375" style="3" customWidth="1"/>
    <col min="6624" max="6624" width="7" style="3" customWidth="1"/>
    <col min="6625" max="6625" width="12.28515625" style="3" customWidth="1"/>
    <col min="6626" max="6626" width="10.7109375" style="3" customWidth="1"/>
    <col min="6627" max="6627" width="10.85546875" style="3" customWidth="1"/>
    <col min="6628" max="6628" width="8.85546875" style="3" customWidth="1"/>
    <col min="6629" max="6629" width="13.85546875" style="3" customWidth="1"/>
    <col min="6630" max="6630" width="20.42578125" style="3" customWidth="1"/>
    <col min="6631" max="6631" width="12.28515625" style="3" customWidth="1"/>
    <col min="6632" max="6632" width="19.28515625" style="3" customWidth="1"/>
    <col min="6633" max="6633" width="11.85546875" style="3" customWidth="1"/>
    <col min="6634" max="6634" width="9.140625" style="3" customWidth="1"/>
    <col min="6635" max="6635" width="13.42578125" style="3" customWidth="1"/>
    <col min="6636" max="6636" width="15.28515625" style="3" customWidth="1"/>
    <col min="6637" max="6637" width="15.42578125" style="3" customWidth="1"/>
    <col min="6638" max="6639" width="14.42578125" style="3" customWidth="1"/>
    <col min="6640" max="6640" width="5" style="3" customWidth="1"/>
    <col min="6641" max="6643" width="15.140625" style="3" customWidth="1"/>
    <col min="6644" max="6644" width="4.28515625" style="3" customWidth="1"/>
    <col min="6645" max="6645" width="16" style="3" customWidth="1"/>
    <col min="6646" max="6646" width="17.140625" style="3" customWidth="1"/>
    <col min="6647" max="6647" width="18.28515625" style="3" customWidth="1"/>
    <col min="6648" max="6648" width="4.85546875" style="3" customWidth="1"/>
    <col min="6649" max="6649" width="16" style="3" customWidth="1"/>
    <col min="6650" max="6650" width="17.140625" style="3" customWidth="1"/>
    <col min="6651" max="6651" width="18.28515625" style="3" customWidth="1"/>
    <col min="6652" max="6652" width="13.7109375" style="3" customWidth="1"/>
    <col min="6653" max="6653" width="16" style="3" customWidth="1"/>
    <col min="6654" max="6654" width="17.140625" style="3" customWidth="1"/>
    <col min="6655" max="6655" width="18.28515625" style="3" customWidth="1"/>
    <col min="6656" max="6656" width="13.7109375" style="3" customWidth="1"/>
    <col min="6657" max="6657" width="16" style="3" customWidth="1"/>
    <col min="6658" max="6658" width="17.140625" style="3" customWidth="1"/>
    <col min="6659" max="6659" width="18.28515625" style="3" customWidth="1"/>
    <col min="6660" max="6660" width="13.7109375" style="3" customWidth="1"/>
    <col min="6661" max="6661" width="16" style="3" customWidth="1"/>
    <col min="6662" max="6662" width="17.140625" style="3" customWidth="1"/>
    <col min="6663" max="6666" width="18.28515625" style="3" customWidth="1"/>
    <col min="6667" max="6667" width="15" style="3" customWidth="1"/>
    <col min="6668" max="6668" width="15.7109375" style="3" customWidth="1"/>
    <col min="6669" max="6669" width="49" style="3" customWidth="1"/>
    <col min="6670" max="6670" width="19.42578125" style="3" customWidth="1"/>
    <col min="6671" max="6671" width="14.5703125" style="3" customWidth="1"/>
    <col min="6672" max="6672" width="12.28515625" style="3" customWidth="1"/>
    <col min="6673" max="6673" width="14.5703125" style="3" customWidth="1"/>
    <col min="6674" max="6674" width="11.7109375" style="3" customWidth="1"/>
    <col min="6675" max="6675" width="14" style="3" customWidth="1"/>
    <col min="6676" max="6676" width="20.5703125" style="3" customWidth="1"/>
    <col min="6677" max="6677" width="11.7109375" style="3" customWidth="1"/>
    <col min="6678" max="6678" width="10.85546875" style="3" customWidth="1"/>
    <col min="6679" max="6872" width="9.140625" style="3"/>
    <col min="6873" max="6873" width="7.42578125" style="3" customWidth="1"/>
    <col min="6874" max="6874" width="20.28515625" style="3" customWidth="1"/>
    <col min="6875" max="6875" width="24.7109375" style="3" customWidth="1"/>
    <col min="6876" max="6876" width="35.7109375" style="3" customWidth="1"/>
    <col min="6877" max="6877" width="5" style="3" customWidth="1"/>
    <col min="6878" max="6878" width="12.85546875" style="3" customWidth="1"/>
    <col min="6879" max="6879" width="10.7109375" style="3" customWidth="1"/>
    <col min="6880" max="6880" width="7" style="3" customWidth="1"/>
    <col min="6881" max="6881" width="12.28515625" style="3" customWidth="1"/>
    <col min="6882" max="6882" width="10.7109375" style="3" customWidth="1"/>
    <col min="6883" max="6883" width="10.85546875" style="3" customWidth="1"/>
    <col min="6884" max="6884" width="8.85546875" style="3" customWidth="1"/>
    <col min="6885" max="6885" width="13.85546875" style="3" customWidth="1"/>
    <col min="6886" max="6886" width="20.42578125" style="3" customWidth="1"/>
    <col min="6887" max="6887" width="12.28515625" style="3" customWidth="1"/>
    <col min="6888" max="6888" width="19.28515625" style="3" customWidth="1"/>
    <col min="6889" max="6889" width="11.85546875" style="3" customWidth="1"/>
    <col min="6890" max="6890" width="9.140625" style="3" customWidth="1"/>
    <col min="6891" max="6891" width="13.42578125" style="3" customWidth="1"/>
    <col min="6892" max="6892" width="15.28515625" style="3" customWidth="1"/>
    <col min="6893" max="6893" width="15.42578125" style="3" customWidth="1"/>
    <col min="6894" max="6895" width="14.42578125" style="3" customWidth="1"/>
    <col min="6896" max="6896" width="5" style="3" customWidth="1"/>
    <col min="6897" max="6899" width="15.140625" style="3" customWidth="1"/>
    <col min="6900" max="6900" width="4.28515625" style="3" customWidth="1"/>
    <col min="6901" max="6901" width="16" style="3" customWidth="1"/>
    <col min="6902" max="6902" width="17.140625" style="3" customWidth="1"/>
    <col min="6903" max="6903" width="18.28515625" style="3" customWidth="1"/>
    <col min="6904" max="6904" width="4.85546875" style="3" customWidth="1"/>
    <col min="6905" max="6905" width="16" style="3" customWidth="1"/>
    <col min="6906" max="6906" width="17.140625" style="3" customWidth="1"/>
    <col min="6907" max="6907" width="18.28515625" style="3" customWidth="1"/>
    <col min="6908" max="6908" width="13.7109375" style="3" customWidth="1"/>
    <col min="6909" max="6909" width="16" style="3" customWidth="1"/>
    <col min="6910" max="6910" width="17.140625" style="3" customWidth="1"/>
    <col min="6911" max="6911" width="18.28515625" style="3" customWidth="1"/>
    <col min="6912" max="6912" width="13.7109375" style="3" customWidth="1"/>
    <col min="6913" max="6913" width="16" style="3" customWidth="1"/>
    <col min="6914" max="6914" width="17.140625" style="3" customWidth="1"/>
    <col min="6915" max="6915" width="18.28515625" style="3" customWidth="1"/>
    <col min="6916" max="6916" width="13.7109375" style="3" customWidth="1"/>
    <col min="6917" max="6917" width="16" style="3" customWidth="1"/>
    <col min="6918" max="6918" width="17.140625" style="3" customWidth="1"/>
    <col min="6919" max="6922" width="18.28515625" style="3" customWidth="1"/>
    <col min="6923" max="6923" width="15" style="3" customWidth="1"/>
    <col min="6924" max="6924" width="15.7109375" style="3" customWidth="1"/>
    <col min="6925" max="6925" width="49" style="3" customWidth="1"/>
    <col min="6926" max="6926" width="19.42578125" style="3" customWidth="1"/>
    <col min="6927" max="6927" width="14.5703125" style="3" customWidth="1"/>
    <col min="6928" max="6928" width="12.28515625" style="3" customWidth="1"/>
    <col min="6929" max="6929" width="14.5703125" style="3" customWidth="1"/>
    <col min="6930" max="6930" width="11.7109375" style="3" customWidth="1"/>
    <col min="6931" max="6931" width="14" style="3" customWidth="1"/>
    <col min="6932" max="6932" width="20.5703125" style="3" customWidth="1"/>
    <col min="6933" max="6933" width="11.7109375" style="3" customWidth="1"/>
    <col min="6934" max="6934" width="10.85546875" style="3" customWidth="1"/>
    <col min="6935" max="7128" width="9.140625" style="3"/>
    <col min="7129" max="7129" width="7.42578125" style="3" customWidth="1"/>
    <col min="7130" max="7130" width="20.28515625" style="3" customWidth="1"/>
    <col min="7131" max="7131" width="24.7109375" style="3" customWidth="1"/>
    <col min="7132" max="7132" width="35.7109375" style="3" customWidth="1"/>
    <col min="7133" max="7133" width="5" style="3" customWidth="1"/>
    <col min="7134" max="7134" width="12.85546875" style="3" customWidth="1"/>
    <col min="7135" max="7135" width="10.7109375" style="3" customWidth="1"/>
    <col min="7136" max="7136" width="7" style="3" customWidth="1"/>
    <col min="7137" max="7137" width="12.28515625" style="3" customWidth="1"/>
    <col min="7138" max="7138" width="10.7109375" style="3" customWidth="1"/>
    <col min="7139" max="7139" width="10.85546875" style="3" customWidth="1"/>
    <col min="7140" max="7140" width="8.85546875" style="3" customWidth="1"/>
    <col min="7141" max="7141" width="13.85546875" style="3" customWidth="1"/>
    <col min="7142" max="7142" width="20.42578125" style="3" customWidth="1"/>
    <col min="7143" max="7143" width="12.28515625" style="3" customWidth="1"/>
    <col min="7144" max="7144" width="19.28515625" style="3" customWidth="1"/>
    <col min="7145" max="7145" width="11.85546875" style="3" customWidth="1"/>
    <col min="7146" max="7146" width="9.140625" style="3" customWidth="1"/>
    <col min="7147" max="7147" width="13.42578125" style="3" customWidth="1"/>
    <col min="7148" max="7148" width="15.28515625" style="3" customWidth="1"/>
    <col min="7149" max="7149" width="15.42578125" style="3" customWidth="1"/>
    <col min="7150" max="7151" width="14.42578125" style="3" customWidth="1"/>
    <col min="7152" max="7152" width="5" style="3" customWidth="1"/>
    <col min="7153" max="7155" width="15.140625" style="3" customWidth="1"/>
    <col min="7156" max="7156" width="4.28515625" style="3" customWidth="1"/>
    <col min="7157" max="7157" width="16" style="3" customWidth="1"/>
    <col min="7158" max="7158" width="17.140625" style="3" customWidth="1"/>
    <col min="7159" max="7159" width="18.28515625" style="3" customWidth="1"/>
    <col min="7160" max="7160" width="4.85546875" style="3" customWidth="1"/>
    <col min="7161" max="7161" width="16" style="3" customWidth="1"/>
    <col min="7162" max="7162" width="17.140625" style="3" customWidth="1"/>
    <col min="7163" max="7163" width="18.28515625" style="3" customWidth="1"/>
    <col min="7164" max="7164" width="13.7109375" style="3" customWidth="1"/>
    <col min="7165" max="7165" width="16" style="3" customWidth="1"/>
    <col min="7166" max="7166" width="17.140625" style="3" customWidth="1"/>
    <col min="7167" max="7167" width="18.28515625" style="3" customWidth="1"/>
    <col min="7168" max="7168" width="13.7109375" style="3" customWidth="1"/>
    <col min="7169" max="7169" width="16" style="3" customWidth="1"/>
    <col min="7170" max="7170" width="17.140625" style="3" customWidth="1"/>
    <col min="7171" max="7171" width="18.28515625" style="3" customWidth="1"/>
    <col min="7172" max="7172" width="13.7109375" style="3" customWidth="1"/>
    <col min="7173" max="7173" width="16" style="3" customWidth="1"/>
    <col min="7174" max="7174" width="17.140625" style="3" customWidth="1"/>
    <col min="7175" max="7178" width="18.28515625" style="3" customWidth="1"/>
    <col min="7179" max="7179" width="15" style="3" customWidth="1"/>
    <col min="7180" max="7180" width="15.7109375" style="3" customWidth="1"/>
    <col min="7181" max="7181" width="49" style="3" customWidth="1"/>
    <col min="7182" max="7182" width="19.42578125" style="3" customWidth="1"/>
    <col min="7183" max="7183" width="14.5703125" style="3" customWidth="1"/>
    <col min="7184" max="7184" width="12.28515625" style="3" customWidth="1"/>
    <col min="7185" max="7185" width="14.5703125" style="3" customWidth="1"/>
    <col min="7186" max="7186" width="11.7109375" style="3" customWidth="1"/>
    <col min="7187" max="7187" width="14" style="3" customWidth="1"/>
    <col min="7188" max="7188" width="20.5703125" style="3" customWidth="1"/>
    <col min="7189" max="7189" width="11.7109375" style="3" customWidth="1"/>
    <col min="7190" max="7190" width="10.85546875" style="3" customWidth="1"/>
    <col min="7191" max="7384" width="9.140625" style="3"/>
    <col min="7385" max="7385" width="7.42578125" style="3" customWidth="1"/>
    <col min="7386" max="7386" width="20.28515625" style="3" customWidth="1"/>
    <col min="7387" max="7387" width="24.7109375" style="3" customWidth="1"/>
    <col min="7388" max="7388" width="35.7109375" style="3" customWidth="1"/>
    <col min="7389" max="7389" width="5" style="3" customWidth="1"/>
    <col min="7390" max="7390" width="12.85546875" style="3" customWidth="1"/>
    <col min="7391" max="7391" width="10.7109375" style="3" customWidth="1"/>
    <col min="7392" max="7392" width="7" style="3" customWidth="1"/>
    <col min="7393" max="7393" width="12.28515625" style="3" customWidth="1"/>
    <col min="7394" max="7394" width="10.7109375" style="3" customWidth="1"/>
    <col min="7395" max="7395" width="10.85546875" style="3" customWidth="1"/>
    <col min="7396" max="7396" width="8.85546875" style="3" customWidth="1"/>
    <col min="7397" max="7397" width="13.85546875" style="3" customWidth="1"/>
    <col min="7398" max="7398" width="20.42578125" style="3" customWidth="1"/>
    <col min="7399" max="7399" width="12.28515625" style="3" customWidth="1"/>
    <col min="7400" max="7400" width="19.28515625" style="3" customWidth="1"/>
    <col min="7401" max="7401" width="11.85546875" style="3" customWidth="1"/>
    <col min="7402" max="7402" width="9.140625" style="3" customWidth="1"/>
    <col min="7403" max="7403" width="13.42578125" style="3" customWidth="1"/>
    <col min="7404" max="7404" width="15.28515625" style="3" customWidth="1"/>
    <col min="7405" max="7405" width="15.42578125" style="3" customWidth="1"/>
    <col min="7406" max="7407" width="14.42578125" style="3" customWidth="1"/>
    <col min="7408" max="7408" width="5" style="3" customWidth="1"/>
    <col min="7409" max="7411" width="15.140625" style="3" customWidth="1"/>
    <col min="7412" max="7412" width="4.28515625" style="3" customWidth="1"/>
    <col min="7413" max="7413" width="16" style="3" customWidth="1"/>
    <col min="7414" max="7414" width="17.140625" style="3" customWidth="1"/>
    <col min="7415" max="7415" width="18.28515625" style="3" customWidth="1"/>
    <col min="7416" max="7416" width="4.85546875" style="3" customWidth="1"/>
    <col min="7417" max="7417" width="16" style="3" customWidth="1"/>
    <col min="7418" max="7418" width="17.140625" style="3" customWidth="1"/>
    <col min="7419" max="7419" width="18.28515625" style="3" customWidth="1"/>
    <col min="7420" max="7420" width="13.7109375" style="3" customWidth="1"/>
    <col min="7421" max="7421" width="16" style="3" customWidth="1"/>
    <col min="7422" max="7422" width="17.140625" style="3" customWidth="1"/>
    <col min="7423" max="7423" width="18.28515625" style="3" customWidth="1"/>
    <col min="7424" max="7424" width="13.7109375" style="3" customWidth="1"/>
    <col min="7425" max="7425" width="16" style="3" customWidth="1"/>
    <col min="7426" max="7426" width="17.140625" style="3" customWidth="1"/>
    <col min="7427" max="7427" width="18.28515625" style="3" customWidth="1"/>
    <col min="7428" max="7428" width="13.7109375" style="3" customWidth="1"/>
    <col min="7429" max="7429" width="16" style="3" customWidth="1"/>
    <col min="7430" max="7430" width="17.140625" style="3" customWidth="1"/>
    <col min="7431" max="7434" width="18.28515625" style="3" customWidth="1"/>
    <col min="7435" max="7435" width="15" style="3" customWidth="1"/>
    <col min="7436" max="7436" width="15.7109375" style="3" customWidth="1"/>
    <col min="7437" max="7437" width="49" style="3" customWidth="1"/>
    <col min="7438" max="7438" width="19.42578125" style="3" customWidth="1"/>
    <col min="7439" max="7439" width="14.5703125" style="3" customWidth="1"/>
    <col min="7440" max="7440" width="12.28515625" style="3" customWidth="1"/>
    <col min="7441" max="7441" width="14.5703125" style="3" customWidth="1"/>
    <col min="7442" max="7442" width="11.7109375" style="3" customWidth="1"/>
    <col min="7443" max="7443" width="14" style="3" customWidth="1"/>
    <col min="7444" max="7444" width="20.5703125" style="3" customWidth="1"/>
    <col min="7445" max="7445" width="11.7109375" style="3" customWidth="1"/>
    <col min="7446" max="7446" width="10.85546875" style="3" customWidth="1"/>
    <col min="7447" max="7640" width="9.140625" style="3"/>
    <col min="7641" max="7641" width="7.42578125" style="3" customWidth="1"/>
    <col min="7642" max="7642" width="20.28515625" style="3" customWidth="1"/>
    <col min="7643" max="7643" width="24.7109375" style="3" customWidth="1"/>
    <col min="7644" max="7644" width="35.7109375" style="3" customWidth="1"/>
    <col min="7645" max="7645" width="5" style="3" customWidth="1"/>
    <col min="7646" max="7646" width="12.85546875" style="3" customWidth="1"/>
    <col min="7647" max="7647" width="10.7109375" style="3" customWidth="1"/>
    <col min="7648" max="7648" width="7" style="3" customWidth="1"/>
    <col min="7649" max="7649" width="12.28515625" style="3" customWidth="1"/>
    <col min="7650" max="7650" width="10.7109375" style="3" customWidth="1"/>
    <col min="7651" max="7651" width="10.85546875" style="3" customWidth="1"/>
    <col min="7652" max="7652" width="8.85546875" style="3" customWidth="1"/>
    <col min="7653" max="7653" width="13.85546875" style="3" customWidth="1"/>
    <col min="7654" max="7654" width="20.42578125" style="3" customWidth="1"/>
    <col min="7655" max="7655" width="12.28515625" style="3" customWidth="1"/>
    <col min="7656" max="7656" width="19.28515625" style="3" customWidth="1"/>
    <col min="7657" max="7657" width="11.85546875" style="3" customWidth="1"/>
    <col min="7658" max="7658" width="9.140625" style="3" customWidth="1"/>
    <col min="7659" max="7659" width="13.42578125" style="3" customWidth="1"/>
    <col min="7660" max="7660" width="15.28515625" style="3" customWidth="1"/>
    <col min="7661" max="7661" width="15.42578125" style="3" customWidth="1"/>
    <col min="7662" max="7663" width="14.42578125" style="3" customWidth="1"/>
    <col min="7664" max="7664" width="5" style="3" customWidth="1"/>
    <col min="7665" max="7667" width="15.140625" style="3" customWidth="1"/>
    <col min="7668" max="7668" width="4.28515625" style="3" customWidth="1"/>
    <col min="7669" max="7669" width="16" style="3" customWidth="1"/>
    <col min="7670" max="7670" width="17.140625" style="3" customWidth="1"/>
    <col min="7671" max="7671" width="18.28515625" style="3" customWidth="1"/>
    <col min="7672" max="7672" width="4.85546875" style="3" customWidth="1"/>
    <col min="7673" max="7673" width="16" style="3" customWidth="1"/>
    <col min="7674" max="7674" width="17.140625" style="3" customWidth="1"/>
    <col min="7675" max="7675" width="18.28515625" style="3" customWidth="1"/>
    <col min="7676" max="7676" width="13.7109375" style="3" customWidth="1"/>
    <col min="7677" max="7677" width="16" style="3" customWidth="1"/>
    <col min="7678" max="7678" width="17.140625" style="3" customWidth="1"/>
    <col min="7679" max="7679" width="18.28515625" style="3" customWidth="1"/>
    <col min="7680" max="7680" width="13.7109375" style="3" customWidth="1"/>
    <col min="7681" max="7681" width="16" style="3" customWidth="1"/>
    <col min="7682" max="7682" width="17.140625" style="3" customWidth="1"/>
    <col min="7683" max="7683" width="18.28515625" style="3" customWidth="1"/>
    <col min="7684" max="7684" width="13.7109375" style="3" customWidth="1"/>
    <col min="7685" max="7685" width="16" style="3" customWidth="1"/>
    <col min="7686" max="7686" width="17.140625" style="3" customWidth="1"/>
    <col min="7687" max="7690" width="18.28515625" style="3" customWidth="1"/>
    <col min="7691" max="7691" width="15" style="3" customWidth="1"/>
    <col min="7692" max="7692" width="15.7109375" style="3" customWidth="1"/>
    <col min="7693" max="7693" width="49" style="3" customWidth="1"/>
    <col min="7694" max="7694" width="19.42578125" style="3" customWidth="1"/>
    <col min="7695" max="7695" width="14.5703125" style="3" customWidth="1"/>
    <col min="7696" max="7696" width="12.28515625" style="3" customWidth="1"/>
    <col min="7697" max="7697" width="14.5703125" style="3" customWidth="1"/>
    <col min="7698" max="7698" width="11.7109375" style="3" customWidth="1"/>
    <col min="7699" max="7699" width="14" style="3" customWidth="1"/>
    <col min="7700" max="7700" width="20.5703125" style="3" customWidth="1"/>
    <col min="7701" max="7701" width="11.7109375" style="3" customWidth="1"/>
    <col min="7702" max="7702" width="10.85546875" style="3" customWidth="1"/>
    <col min="7703" max="7896" width="9.140625" style="3"/>
    <col min="7897" max="7897" width="7.42578125" style="3" customWidth="1"/>
    <col min="7898" max="7898" width="20.28515625" style="3" customWidth="1"/>
    <col min="7899" max="7899" width="24.7109375" style="3" customWidth="1"/>
    <col min="7900" max="7900" width="35.7109375" style="3" customWidth="1"/>
    <col min="7901" max="7901" width="5" style="3" customWidth="1"/>
    <col min="7902" max="7902" width="12.85546875" style="3" customWidth="1"/>
    <col min="7903" max="7903" width="10.7109375" style="3" customWidth="1"/>
    <col min="7904" max="7904" width="7" style="3" customWidth="1"/>
    <col min="7905" max="7905" width="12.28515625" style="3" customWidth="1"/>
    <col min="7906" max="7906" width="10.7109375" style="3" customWidth="1"/>
    <col min="7907" max="7907" width="10.85546875" style="3" customWidth="1"/>
    <col min="7908" max="7908" width="8.85546875" style="3" customWidth="1"/>
    <col min="7909" max="7909" width="13.85546875" style="3" customWidth="1"/>
    <col min="7910" max="7910" width="20.42578125" style="3" customWidth="1"/>
    <col min="7911" max="7911" width="12.28515625" style="3" customWidth="1"/>
    <col min="7912" max="7912" width="19.28515625" style="3" customWidth="1"/>
    <col min="7913" max="7913" width="11.85546875" style="3" customWidth="1"/>
    <col min="7914" max="7914" width="9.140625" style="3" customWidth="1"/>
    <col min="7915" max="7915" width="13.42578125" style="3" customWidth="1"/>
    <col min="7916" max="7916" width="15.28515625" style="3" customWidth="1"/>
    <col min="7917" max="7917" width="15.42578125" style="3" customWidth="1"/>
    <col min="7918" max="7919" width="14.42578125" style="3" customWidth="1"/>
    <col min="7920" max="7920" width="5" style="3" customWidth="1"/>
    <col min="7921" max="7923" width="15.140625" style="3" customWidth="1"/>
    <col min="7924" max="7924" width="4.28515625" style="3" customWidth="1"/>
    <col min="7925" max="7925" width="16" style="3" customWidth="1"/>
    <col min="7926" max="7926" width="17.140625" style="3" customWidth="1"/>
    <col min="7927" max="7927" width="18.28515625" style="3" customWidth="1"/>
    <col min="7928" max="7928" width="4.85546875" style="3" customWidth="1"/>
    <col min="7929" max="7929" width="16" style="3" customWidth="1"/>
    <col min="7930" max="7930" width="17.140625" style="3" customWidth="1"/>
    <col min="7931" max="7931" width="18.28515625" style="3" customWidth="1"/>
    <col min="7932" max="7932" width="13.7109375" style="3" customWidth="1"/>
    <col min="7933" max="7933" width="16" style="3" customWidth="1"/>
    <col min="7934" max="7934" width="17.140625" style="3" customWidth="1"/>
    <col min="7935" max="7935" width="18.28515625" style="3" customWidth="1"/>
    <col min="7936" max="7936" width="13.7109375" style="3" customWidth="1"/>
    <col min="7937" max="7937" width="16" style="3" customWidth="1"/>
    <col min="7938" max="7938" width="17.140625" style="3" customWidth="1"/>
    <col min="7939" max="7939" width="18.28515625" style="3" customWidth="1"/>
    <col min="7940" max="7940" width="13.7109375" style="3" customWidth="1"/>
    <col min="7941" max="7941" width="16" style="3" customWidth="1"/>
    <col min="7942" max="7942" width="17.140625" style="3" customWidth="1"/>
    <col min="7943" max="7946" width="18.28515625" style="3" customWidth="1"/>
    <col min="7947" max="7947" width="15" style="3" customWidth="1"/>
    <col min="7948" max="7948" width="15.7109375" style="3" customWidth="1"/>
    <col min="7949" max="7949" width="49" style="3" customWidth="1"/>
    <col min="7950" max="7950" width="19.42578125" style="3" customWidth="1"/>
    <col min="7951" max="7951" width="14.5703125" style="3" customWidth="1"/>
    <col min="7952" max="7952" width="12.28515625" style="3" customWidth="1"/>
    <col min="7953" max="7953" width="14.5703125" style="3" customWidth="1"/>
    <col min="7954" max="7954" width="11.7109375" style="3" customWidth="1"/>
    <col min="7955" max="7955" width="14" style="3" customWidth="1"/>
    <col min="7956" max="7956" width="20.5703125" style="3" customWidth="1"/>
    <col min="7957" max="7957" width="11.7109375" style="3" customWidth="1"/>
    <col min="7958" max="7958" width="10.85546875" style="3" customWidth="1"/>
    <col min="7959" max="8152" width="9.140625" style="3"/>
    <col min="8153" max="8153" width="7.42578125" style="3" customWidth="1"/>
    <col min="8154" max="8154" width="20.28515625" style="3" customWidth="1"/>
    <col min="8155" max="8155" width="24.7109375" style="3" customWidth="1"/>
    <col min="8156" max="8156" width="35.7109375" style="3" customWidth="1"/>
    <col min="8157" max="8157" width="5" style="3" customWidth="1"/>
    <col min="8158" max="8158" width="12.85546875" style="3" customWidth="1"/>
    <col min="8159" max="8159" width="10.7109375" style="3" customWidth="1"/>
    <col min="8160" max="8160" width="7" style="3" customWidth="1"/>
    <col min="8161" max="8161" width="12.28515625" style="3" customWidth="1"/>
    <col min="8162" max="8162" width="10.7109375" style="3" customWidth="1"/>
    <col min="8163" max="8163" width="10.85546875" style="3" customWidth="1"/>
    <col min="8164" max="8164" width="8.85546875" style="3" customWidth="1"/>
    <col min="8165" max="8165" width="13.85546875" style="3" customWidth="1"/>
    <col min="8166" max="8166" width="20.42578125" style="3" customWidth="1"/>
    <col min="8167" max="8167" width="12.28515625" style="3" customWidth="1"/>
    <col min="8168" max="8168" width="19.28515625" style="3" customWidth="1"/>
    <col min="8169" max="8169" width="11.85546875" style="3" customWidth="1"/>
    <col min="8170" max="8170" width="9.140625" style="3" customWidth="1"/>
    <col min="8171" max="8171" width="13.42578125" style="3" customWidth="1"/>
    <col min="8172" max="8172" width="15.28515625" style="3" customWidth="1"/>
    <col min="8173" max="8173" width="15.42578125" style="3" customWidth="1"/>
    <col min="8174" max="8175" width="14.42578125" style="3" customWidth="1"/>
    <col min="8176" max="8176" width="5" style="3" customWidth="1"/>
    <col min="8177" max="8179" width="15.140625" style="3" customWidth="1"/>
    <col min="8180" max="8180" width="4.28515625" style="3" customWidth="1"/>
    <col min="8181" max="8181" width="16" style="3" customWidth="1"/>
    <col min="8182" max="8182" width="17.140625" style="3" customWidth="1"/>
    <col min="8183" max="8183" width="18.28515625" style="3" customWidth="1"/>
    <col min="8184" max="8184" width="4.85546875" style="3" customWidth="1"/>
    <col min="8185" max="8185" width="16" style="3" customWidth="1"/>
    <col min="8186" max="8186" width="17.140625" style="3" customWidth="1"/>
    <col min="8187" max="8187" width="18.28515625" style="3" customWidth="1"/>
    <col min="8188" max="8188" width="13.7109375" style="3" customWidth="1"/>
    <col min="8189" max="8189" width="16" style="3" customWidth="1"/>
    <col min="8190" max="8190" width="17.140625" style="3" customWidth="1"/>
    <col min="8191" max="8191" width="18.28515625" style="3" customWidth="1"/>
    <col min="8192" max="8192" width="13.7109375" style="3" customWidth="1"/>
    <col min="8193" max="8193" width="16" style="3" customWidth="1"/>
    <col min="8194" max="8194" width="17.140625" style="3" customWidth="1"/>
    <col min="8195" max="8195" width="18.28515625" style="3" customWidth="1"/>
    <col min="8196" max="8196" width="13.7109375" style="3" customWidth="1"/>
    <col min="8197" max="8197" width="16" style="3" customWidth="1"/>
    <col min="8198" max="8198" width="17.140625" style="3" customWidth="1"/>
    <col min="8199" max="8202" width="18.28515625" style="3" customWidth="1"/>
    <col min="8203" max="8203" width="15" style="3" customWidth="1"/>
    <col min="8204" max="8204" width="15.7109375" style="3" customWidth="1"/>
    <col min="8205" max="8205" width="49" style="3" customWidth="1"/>
    <col min="8206" max="8206" width="19.42578125" style="3" customWidth="1"/>
    <col min="8207" max="8207" width="14.5703125" style="3" customWidth="1"/>
    <col min="8208" max="8208" width="12.28515625" style="3" customWidth="1"/>
    <col min="8209" max="8209" width="14.5703125" style="3" customWidth="1"/>
    <col min="8210" max="8210" width="11.7109375" style="3" customWidth="1"/>
    <col min="8211" max="8211" width="14" style="3" customWidth="1"/>
    <col min="8212" max="8212" width="20.5703125" style="3" customWidth="1"/>
    <col min="8213" max="8213" width="11.7109375" style="3" customWidth="1"/>
    <col min="8214" max="8214" width="10.85546875" style="3" customWidth="1"/>
    <col min="8215" max="8408" width="9.140625" style="3"/>
    <col min="8409" max="8409" width="7.42578125" style="3" customWidth="1"/>
    <col min="8410" max="8410" width="20.28515625" style="3" customWidth="1"/>
    <col min="8411" max="8411" width="24.7109375" style="3" customWidth="1"/>
    <col min="8412" max="8412" width="35.7109375" style="3" customWidth="1"/>
    <col min="8413" max="8413" width="5" style="3" customWidth="1"/>
    <col min="8414" max="8414" width="12.85546875" style="3" customWidth="1"/>
    <col min="8415" max="8415" width="10.7109375" style="3" customWidth="1"/>
    <col min="8416" max="8416" width="7" style="3" customWidth="1"/>
    <col min="8417" max="8417" width="12.28515625" style="3" customWidth="1"/>
    <col min="8418" max="8418" width="10.7109375" style="3" customWidth="1"/>
    <col min="8419" max="8419" width="10.85546875" style="3" customWidth="1"/>
    <col min="8420" max="8420" width="8.85546875" style="3" customWidth="1"/>
    <col min="8421" max="8421" width="13.85546875" style="3" customWidth="1"/>
    <col min="8422" max="8422" width="20.42578125" style="3" customWidth="1"/>
    <col min="8423" max="8423" width="12.28515625" style="3" customWidth="1"/>
    <col min="8424" max="8424" width="19.28515625" style="3" customWidth="1"/>
    <col min="8425" max="8425" width="11.85546875" style="3" customWidth="1"/>
    <col min="8426" max="8426" width="9.140625" style="3" customWidth="1"/>
    <col min="8427" max="8427" width="13.42578125" style="3" customWidth="1"/>
    <col min="8428" max="8428" width="15.28515625" style="3" customWidth="1"/>
    <col min="8429" max="8429" width="15.42578125" style="3" customWidth="1"/>
    <col min="8430" max="8431" width="14.42578125" style="3" customWidth="1"/>
    <col min="8432" max="8432" width="5" style="3" customWidth="1"/>
    <col min="8433" max="8435" width="15.140625" style="3" customWidth="1"/>
    <col min="8436" max="8436" width="4.28515625" style="3" customWidth="1"/>
    <col min="8437" max="8437" width="16" style="3" customWidth="1"/>
    <col min="8438" max="8438" width="17.140625" style="3" customWidth="1"/>
    <col min="8439" max="8439" width="18.28515625" style="3" customWidth="1"/>
    <col min="8440" max="8440" width="4.85546875" style="3" customWidth="1"/>
    <col min="8441" max="8441" width="16" style="3" customWidth="1"/>
    <col min="8442" max="8442" width="17.140625" style="3" customWidth="1"/>
    <col min="8443" max="8443" width="18.28515625" style="3" customWidth="1"/>
    <col min="8444" max="8444" width="13.7109375" style="3" customWidth="1"/>
    <col min="8445" max="8445" width="16" style="3" customWidth="1"/>
    <col min="8446" max="8446" width="17.140625" style="3" customWidth="1"/>
    <col min="8447" max="8447" width="18.28515625" style="3" customWidth="1"/>
    <col min="8448" max="8448" width="13.7109375" style="3" customWidth="1"/>
    <col min="8449" max="8449" width="16" style="3" customWidth="1"/>
    <col min="8450" max="8450" width="17.140625" style="3" customWidth="1"/>
    <col min="8451" max="8451" width="18.28515625" style="3" customWidth="1"/>
    <col min="8452" max="8452" width="13.7109375" style="3" customWidth="1"/>
    <col min="8453" max="8453" width="16" style="3" customWidth="1"/>
    <col min="8454" max="8454" width="17.140625" style="3" customWidth="1"/>
    <col min="8455" max="8458" width="18.28515625" style="3" customWidth="1"/>
    <col min="8459" max="8459" width="15" style="3" customWidth="1"/>
    <col min="8460" max="8460" width="15.7109375" style="3" customWidth="1"/>
    <col min="8461" max="8461" width="49" style="3" customWidth="1"/>
    <col min="8462" max="8462" width="19.42578125" style="3" customWidth="1"/>
    <col min="8463" max="8463" width="14.5703125" style="3" customWidth="1"/>
    <col min="8464" max="8464" width="12.28515625" style="3" customWidth="1"/>
    <col min="8465" max="8465" width="14.5703125" style="3" customWidth="1"/>
    <col min="8466" max="8466" width="11.7109375" style="3" customWidth="1"/>
    <col min="8467" max="8467" width="14" style="3" customWidth="1"/>
    <col min="8468" max="8468" width="20.5703125" style="3" customWidth="1"/>
    <col min="8469" max="8469" width="11.7109375" style="3" customWidth="1"/>
    <col min="8470" max="8470" width="10.85546875" style="3" customWidth="1"/>
    <col min="8471" max="8664" width="9.140625" style="3"/>
    <col min="8665" max="8665" width="7.42578125" style="3" customWidth="1"/>
    <col min="8666" max="8666" width="20.28515625" style="3" customWidth="1"/>
    <col min="8667" max="8667" width="24.7109375" style="3" customWidth="1"/>
    <col min="8668" max="8668" width="35.7109375" style="3" customWidth="1"/>
    <col min="8669" max="8669" width="5" style="3" customWidth="1"/>
    <col min="8670" max="8670" width="12.85546875" style="3" customWidth="1"/>
    <col min="8671" max="8671" width="10.7109375" style="3" customWidth="1"/>
    <col min="8672" max="8672" width="7" style="3" customWidth="1"/>
    <col min="8673" max="8673" width="12.28515625" style="3" customWidth="1"/>
    <col min="8674" max="8674" width="10.7109375" style="3" customWidth="1"/>
    <col min="8675" max="8675" width="10.85546875" style="3" customWidth="1"/>
    <col min="8676" max="8676" width="8.85546875" style="3" customWidth="1"/>
    <col min="8677" max="8677" width="13.85546875" style="3" customWidth="1"/>
    <col min="8678" max="8678" width="20.42578125" style="3" customWidth="1"/>
    <col min="8679" max="8679" width="12.28515625" style="3" customWidth="1"/>
    <col min="8680" max="8680" width="19.28515625" style="3" customWidth="1"/>
    <col min="8681" max="8681" width="11.85546875" style="3" customWidth="1"/>
    <col min="8682" max="8682" width="9.140625" style="3" customWidth="1"/>
    <col min="8683" max="8683" width="13.42578125" style="3" customWidth="1"/>
    <col min="8684" max="8684" width="15.28515625" style="3" customWidth="1"/>
    <col min="8685" max="8685" width="15.42578125" style="3" customWidth="1"/>
    <col min="8686" max="8687" width="14.42578125" style="3" customWidth="1"/>
    <col min="8688" max="8688" width="5" style="3" customWidth="1"/>
    <col min="8689" max="8691" width="15.140625" style="3" customWidth="1"/>
    <col min="8692" max="8692" width="4.28515625" style="3" customWidth="1"/>
    <col min="8693" max="8693" width="16" style="3" customWidth="1"/>
    <col min="8694" max="8694" width="17.140625" style="3" customWidth="1"/>
    <col min="8695" max="8695" width="18.28515625" style="3" customWidth="1"/>
    <col min="8696" max="8696" width="4.85546875" style="3" customWidth="1"/>
    <col min="8697" max="8697" width="16" style="3" customWidth="1"/>
    <col min="8698" max="8698" width="17.140625" style="3" customWidth="1"/>
    <col min="8699" max="8699" width="18.28515625" style="3" customWidth="1"/>
    <col min="8700" max="8700" width="13.7109375" style="3" customWidth="1"/>
    <col min="8701" max="8701" width="16" style="3" customWidth="1"/>
    <col min="8702" max="8702" width="17.140625" style="3" customWidth="1"/>
    <col min="8703" max="8703" width="18.28515625" style="3" customWidth="1"/>
    <col min="8704" max="8704" width="13.7109375" style="3" customWidth="1"/>
    <col min="8705" max="8705" width="16" style="3" customWidth="1"/>
    <col min="8706" max="8706" width="17.140625" style="3" customWidth="1"/>
    <col min="8707" max="8707" width="18.28515625" style="3" customWidth="1"/>
    <col min="8708" max="8708" width="13.7109375" style="3" customWidth="1"/>
    <col min="8709" max="8709" width="16" style="3" customWidth="1"/>
    <col min="8710" max="8710" width="17.140625" style="3" customWidth="1"/>
    <col min="8711" max="8714" width="18.28515625" style="3" customWidth="1"/>
    <col min="8715" max="8715" width="15" style="3" customWidth="1"/>
    <col min="8716" max="8716" width="15.7109375" style="3" customWidth="1"/>
    <col min="8717" max="8717" width="49" style="3" customWidth="1"/>
    <col min="8718" max="8718" width="19.42578125" style="3" customWidth="1"/>
    <col min="8719" max="8719" width="14.5703125" style="3" customWidth="1"/>
    <col min="8720" max="8720" width="12.28515625" style="3" customWidth="1"/>
    <col min="8721" max="8721" width="14.5703125" style="3" customWidth="1"/>
    <col min="8722" max="8722" width="11.7109375" style="3" customWidth="1"/>
    <col min="8723" max="8723" width="14" style="3" customWidth="1"/>
    <col min="8724" max="8724" width="20.5703125" style="3" customWidth="1"/>
    <col min="8725" max="8725" width="11.7109375" style="3" customWidth="1"/>
    <col min="8726" max="8726" width="10.85546875" style="3" customWidth="1"/>
    <col min="8727" max="8920" width="9.140625" style="3"/>
    <col min="8921" max="8921" width="7.42578125" style="3" customWidth="1"/>
    <col min="8922" max="8922" width="20.28515625" style="3" customWidth="1"/>
    <col min="8923" max="8923" width="24.7109375" style="3" customWidth="1"/>
    <col min="8924" max="8924" width="35.7109375" style="3" customWidth="1"/>
    <col min="8925" max="8925" width="5" style="3" customWidth="1"/>
    <col min="8926" max="8926" width="12.85546875" style="3" customWidth="1"/>
    <col min="8927" max="8927" width="10.7109375" style="3" customWidth="1"/>
    <col min="8928" max="8928" width="7" style="3" customWidth="1"/>
    <col min="8929" max="8929" width="12.28515625" style="3" customWidth="1"/>
    <col min="8930" max="8930" width="10.7109375" style="3" customWidth="1"/>
    <col min="8931" max="8931" width="10.85546875" style="3" customWidth="1"/>
    <col min="8932" max="8932" width="8.85546875" style="3" customWidth="1"/>
    <col min="8933" max="8933" width="13.85546875" style="3" customWidth="1"/>
    <col min="8934" max="8934" width="20.42578125" style="3" customWidth="1"/>
    <col min="8935" max="8935" width="12.28515625" style="3" customWidth="1"/>
    <col min="8936" max="8936" width="19.28515625" style="3" customWidth="1"/>
    <col min="8937" max="8937" width="11.85546875" style="3" customWidth="1"/>
    <col min="8938" max="8938" width="9.140625" style="3" customWidth="1"/>
    <col min="8939" max="8939" width="13.42578125" style="3" customWidth="1"/>
    <col min="8940" max="8940" width="15.28515625" style="3" customWidth="1"/>
    <col min="8941" max="8941" width="15.42578125" style="3" customWidth="1"/>
    <col min="8942" max="8943" width="14.42578125" style="3" customWidth="1"/>
    <col min="8944" max="8944" width="5" style="3" customWidth="1"/>
    <col min="8945" max="8947" width="15.140625" style="3" customWidth="1"/>
    <col min="8948" max="8948" width="4.28515625" style="3" customWidth="1"/>
    <col min="8949" max="8949" width="16" style="3" customWidth="1"/>
    <col min="8950" max="8950" width="17.140625" style="3" customWidth="1"/>
    <col min="8951" max="8951" width="18.28515625" style="3" customWidth="1"/>
    <col min="8952" max="8952" width="4.85546875" style="3" customWidth="1"/>
    <col min="8953" max="8953" width="16" style="3" customWidth="1"/>
    <col min="8954" max="8954" width="17.140625" style="3" customWidth="1"/>
    <col min="8955" max="8955" width="18.28515625" style="3" customWidth="1"/>
    <col min="8956" max="8956" width="13.7109375" style="3" customWidth="1"/>
    <col min="8957" max="8957" width="16" style="3" customWidth="1"/>
    <col min="8958" max="8958" width="17.140625" style="3" customWidth="1"/>
    <col min="8959" max="8959" width="18.28515625" style="3" customWidth="1"/>
    <col min="8960" max="8960" width="13.7109375" style="3" customWidth="1"/>
    <col min="8961" max="8961" width="16" style="3" customWidth="1"/>
    <col min="8962" max="8962" width="17.140625" style="3" customWidth="1"/>
    <col min="8963" max="8963" width="18.28515625" style="3" customWidth="1"/>
    <col min="8964" max="8964" width="13.7109375" style="3" customWidth="1"/>
    <col min="8965" max="8965" width="16" style="3" customWidth="1"/>
    <col min="8966" max="8966" width="17.140625" style="3" customWidth="1"/>
    <col min="8967" max="8970" width="18.28515625" style="3" customWidth="1"/>
    <col min="8971" max="8971" width="15" style="3" customWidth="1"/>
    <col min="8972" max="8972" width="15.7109375" style="3" customWidth="1"/>
    <col min="8973" max="8973" width="49" style="3" customWidth="1"/>
    <col min="8974" max="8974" width="19.42578125" style="3" customWidth="1"/>
    <col min="8975" max="8975" width="14.5703125" style="3" customWidth="1"/>
    <col min="8976" max="8976" width="12.28515625" style="3" customWidth="1"/>
    <col min="8977" max="8977" width="14.5703125" style="3" customWidth="1"/>
    <col min="8978" max="8978" width="11.7109375" style="3" customWidth="1"/>
    <col min="8979" max="8979" width="14" style="3" customWidth="1"/>
    <col min="8980" max="8980" width="20.5703125" style="3" customWidth="1"/>
    <col min="8981" max="8981" width="11.7109375" style="3" customWidth="1"/>
    <col min="8982" max="8982" width="10.85546875" style="3" customWidth="1"/>
    <col min="8983" max="9176" width="9.140625" style="3"/>
    <col min="9177" max="9177" width="7.42578125" style="3" customWidth="1"/>
    <col min="9178" max="9178" width="20.28515625" style="3" customWidth="1"/>
    <col min="9179" max="9179" width="24.7109375" style="3" customWidth="1"/>
    <col min="9180" max="9180" width="35.7109375" style="3" customWidth="1"/>
    <col min="9181" max="9181" width="5" style="3" customWidth="1"/>
    <col min="9182" max="9182" width="12.85546875" style="3" customWidth="1"/>
    <col min="9183" max="9183" width="10.7109375" style="3" customWidth="1"/>
    <col min="9184" max="9184" width="7" style="3" customWidth="1"/>
    <col min="9185" max="9185" width="12.28515625" style="3" customWidth="1"/>
    <col min="9186" max="9186" width="10.7109375" style="3" customWidth="1"/>
    <col min="9187" max="9187" width="10.85546875" style="3" customWidth="1"/>
    <col min="9188" max="9188" width="8.85546875" style="3" customWidth="1"/>
    <col min="9189" max="9189" width="13.85546875" style="3" customWidth="1"/>
    <col min="9190" max="9190" width="20.42578125" style="3" customWidth="1"/>
    <col min="9191" max="9191" width="12.28515625" style="3" customWidth="1"/>
    <col min="9192" max="9192" width="19.28515625" style="3" customWidth="1"/>
    <col min="9193" max="9193" width="11.85546875" style="3" customWidth="1"/>
    <col min="9194" max="9194" width="9.140625" style="3" customWidth="1"/>
    <col min="9195" max="9195" width="13.42578125" style="3" customWidth="1"/>
    <col min="9196" max="9196" width="15.28515625" style="3" customWidth="1"/>
    <col min="9197" max="9197" width="15.42578125" style="3" customWidth="1"/>
    <col min="9198" max="9199" width="14.42578125" style="3" customWidth="1"/>
    <col min="9200" max="9200" width="5" style="3" customWidth="1"/>
    <col min="9201" max="9203" width="15.140625" style="3" customWidth="1"/>
    <col min="9204" max="9204" width="4.28515625" style="3" customWidth="1"/>
    <col min="9205" max="9205" width="16" style="3" customWidth="1"/>
    <col min="9206" max="9206" width="17.140625" style="3" customWidth="1"/>
    <col min="9207" max="9207" width="18.28515625" style="3" customWidth="1"/>
    <col min="9208" max="9208" width="4.85546875" style="3" customWidth="1"/>
    <col min="9209" max="9209" width="16" style="3" customWidth="1"/>
    <col min="9210" max="9210" width="17.140625" style="3" customWidth="1"/>
    <col min="9211" max="9211" width="18.28515625" style="3" customWidth="1"/>
    <col min="9212" max="9212" width="13.7109375" style="3" customWidth="1"/>
    <col min="9213" max="9213" width="16" style="3" customWidth="1"/>
    <col min="9214" max="9214" width="17.140625" style="3" customWidth="1"/>
    <col min="9215" max="9215" width="18.28515625" style="3" customWidth="1"/>
    <col min="9216" max="9216" width="13.7109375" style="3" customWidth="1"/>
    <col min="9217" max="9217" width="16" style="3" customWidth="1"/>
    <col min="9218" max="9218" width="17.140625" style="3" customWidth="1"/>
    <col min="9219" max="9219" width="18.28515625" style="3" customWidth="1"/>
    <col min="9220" max="9220" width="13.7109375" style="3" customWidth="1"/>
    <col min="9221" max="9221" width="16" style="3" customWidth="1"/>
    <col min="9222" max="9222" width="17.140625" style="3" customWidth="1"/>
    <col min="9223" max="9226" width="18.28515625" style="3" customWidth="1"/>
    <col min="9227" max="9227" width="15" style="3" customWidth="1"/>
    <col min="9228" max="9228" width="15.7109375" style="3" customWidth="1"/>
    <col min="9229" max="9229" width="49" style="3" customWidth="1"/>
    <col min="9230" max="9230" width="19.42578125" style="3" customWidth="1"/>
    <col min="9231" max="9231" width="14.5703125" style="3" customWidth="1"/>
    <col min="9232" max="9232" width="12.28515625" style="3" customWidth="1"/>
    <col min="9233" max="9233" width="14.5703125" style="3" customWidth="1"/>
    <col min="9234" max="9234" width="11.7109375" style="3" customWidth="1"/>
    <col min="9235" max="9235" width="14" style="3" customWidth="1"/>
    <col min="9236" max="9236" width="20.5703125" style="3" customWidth="1"/>
    <col min="9237" max="9237" width="11.7109375" style="3" customWidth="1"/>
    <col min="9238" max="9238" width="10.85546875" style="3" customWidth="1"/>
    <col min="9239" max="9432" width="9.140625" style="3"/>
    <col min="9433" max="9433" width="7.42578125" style="3" customWidth="1"/>
    <col min="9434" max="9434" width="20.28515625" style="3" customWidth="1"/>
    <col min="9435" max="9435" width="24.7109375" style="3" customWidth="1"/>
    <col min="9436" max="9436" width="35.7109375" style="3" customWidth="1"/>
    <col min="9437" max="9437" width="5" style="3" customWidth="1"/>
    <col min="9438" max="9438" width="12.85546875" style="3" customWidth="1"/>
    <col min="9439" max="9439" width="10.7109375" style="3" customWidth="1"/>
    <col min="9440" max="9440" width="7" style="3" customWidth="1"/>
    <col min="9441" max="9441" width="12.28515625" style="3" customWidth="1"/>
    <col min="9442" max="9442" width="10.7109375" style="3" customWidth="1"/>
    <col min="9443" max="9443" width="10.85546875" style="3" customWidth="1"/>
    <col min="9444" max="9444" width="8.85546875" style="3" customWidth="1"/>
    <col min="9445" max="9445" width="13.85546875" style="3" customWidth="1"/>
    <col min="9446" max="9446" width="20.42578125" style="3" customWidth="1"/>
    <col min="9447" max="9447" width="12.28515625" style="3" customWidth="1"/>
    <col min="9448" max="9448" width="19.28515625" style="3" customWidth="1"/>
    <col min="9449" max="9449" width="11.85546875" style="3" customWidth="1"/>
    <col min="9450" max="9450" width="9.140625" style="3" customWidth="1"/>
    <col min="9451" max="9451" width="13.42578125" style="3" customWidth="1"/>
    <col min="9452" max="9452" width="15.28515625" style="3" customWidth="1"/>
    <col min="9453" max="9453" width="15.42578125" style="3" customWidth="1"/>
    <col min="9454" max="9455" width="14.42578125" style="3" customWidth="1"/>
    <col min="9456" max="9456" width="5" style="3" customWidth="1"/>
    <col min="9457" max="9459" width="15.140625" style="3" customWidth="1"/>
    <col min="9460" max="9460" width="4.28515625" style="3" customWidth="1"/>
    <col min="9461" max="9461" width="16" style="3" customWidth="1"/>
    <col min="9462" max="9462" width="17.140625" style="3" customWidth="1"/>
    <col min="9463" max="9463" width="18.28515625" style="3" customWidth="1"/>
    <col min="9464" max="9464" width="4.85546875" style="3" customWidth="1"/>
    <col min="9465" max="9465" width="16" style="3" customWidth="1"/>
    <col min="9466" max="9466" width="17.140625" style="3" customWidth="1"/>
    <col min="9467" max="9467" width="18.28515625" style="3" customWidth="1"/>
    <col min="9468" max="9468" width="13.7109375" style="3" customWidth="1"/>
    <col min="9469" max="9469" width="16" style="3" customWidth="1"/>
    <col min="9470" max="9470" width="17.140625" style="3" customWidth="1"/>
    <col min="9471" max="9471" width="18.28515625" style="3" customWidth="1"/>
    <col min="9472" max="9472" width="13.7109375" style="3" customWidth="1"/>
    <col min="9473" max="9473" width="16" style="3" customWidth="1"/>
    <col min="9474" max="9474" width="17.140625" style="3" customWidth="1"/>
    <col min="9475" max="9475" width="18.28515625" style="3" customWidth="1"/>
    <col min="9476" max="9476" width="13.7109375" style="3" customWidth="1"/>
    <col min="9477" max="9477" width="16" style="3" customWidth="1"/>
    <col min="9478" max="9478" width="17.140625" style="3" customWidth="1"/>
    <col min="9479" max="9482" width="18.28515625" style="3" customWidth="1"/>
    <col min="9483" max="9483" width="15" style="3" customWidth="1"/>
    <col min="9484" max="9484" width="15.7109375" style="3" customWidth="1"/>
    <col min="9485" max="9485" width="49" style="3" customWidth="1"/>
    <col min="9486" max="9486" width="19.42578125" style="3" customWidth="1"/>
    <col min="9487" max="9487" width="14.5703125" style="3" customWidth="1"/>
    <col min="9488" max="9488" width="12.28515625" style="3" customWidth="1"/>
    <col min="9489" max="9489" width="14.5703125" style="3" customWidth="1"/>
    <col min="9490" max="9490" width="11.7109375" style="3" customWidth="1"/>
    <col min="9491" max="9491" width="14" style="3" customWidth="1"/>
    <col min="9492" max="9492" width="20.5703125" style="3" customWidth="1"/>
    <col min="9493" max="9493" width="11.7109375" style="3" customWidth="1"/>
    <col min="9494" max="9494" width="10.85546875" style="3" customWidth="1"/>
    <col min="9495" max="9688" width="9.140625" style="3"/>
    <col min="9689" max="9689" width="7.42578125" style="3" customWidth="1"/>
    <col min="9690" max="9690" width="20.28515625" style="3" customWidth="1"/>
    <col min="9691" max="9691" width="24.7109375" style="3" customWidth="1"/>
    <col min="9692" max="9692" width="35.7109375" style="3" customWidth="1"/>
    <col min="9693" max="9693" width="5" style="3" customWidth="1"/>
    <col min="9694" max="9694" width="12.85546875" style="3" customWidth="1"/>
    <col min="9695" max="9695" width="10.7109375" style="3" customWidth="1"/>
    <col min="9696" max="9696" width="7" style="3" customWidth="1"/>
    <col min="9697" max="9697" width="12.28515625" style="3" customWidth="1"/>
    <col min="9698" max="9698" width="10.7109375" style="3" customWidth="1"/>
    <col min="9699" max="9699" width="10.85546875" style="3" customWidth="1"/>
    <col min="9700" max="9700" width="8.85546875" style="3" customWidth="1"/>
    <col min="9701" max="9701" width="13.85546875" style="3" customWidth="1"/>
    <col min="9702" max="9702" width="20.42578125" style="3" customWidth="1"/>
    <col min="9703" max="9703" width="12.28515625" style="3" customWidth="1"/>
    <col min="9704" max="9704" width="19.28515625" style="3" customWidth="1"/>
    <col min="9705" max="9705" width="11.85546875" style="3" customWidth="1"/>
    <col min="9706" max="9706" width="9.140625" style="3" customWidth="1"/>
    <col min="9707" max="9707" width="13.42578125" style="3" customWidth="1"/>
    <col min="9708" max="9708" width="15.28515625" style="3" customWidth="1"/>
    <col min="9709" max="9709" width="15.42578125" style="3" customWidth="1"/>
    <col min="9710" max="9711" width="14.42578125" style="3" customWidth="1"/>
    <col min="9712" max="9712" width="5" style="3" customWidth="1"/>
    <col min="9713" max="9715" width="15.140625" style="3" customWidth="1"/>
    <col min="9716" max="9716" width="4.28515625" style="3" customWidth="1"/>
    <col min="9717" max="9717" width="16" style="3" customWidth="1"/>
    <col min="9718" max="9718" width="17.140625" style="3" customWidth="1"/>
    <col min="9719" max="9719" width="18.28515625" style="3" customWidth="1"/>
    <col min="9720" max="9720" width="4.85546875" style="3" customWidth="1"/>
    <col min="9721" max="9721" width="16" style="3" customWidth="1"/>
    <col min="9722" max="9722" width="17.140625" style="3" customWidth="1"/>
    <col min="9723" max="9723" width="18.28515625" style="3" customWidth="1"/>
    <col min="9724" max="9724" width="13.7109375" style="3" customWidth="1"/>
    <col min="9725" max="9725" width="16" style="3" customWidth="1"/>
    <col min="9726" max="9726" width="17.140625" style="3" customWidth="1"/>
    <col min="9727" max="9727" width="18.28515625" style="3" customWidth="1"/>
    <col min="9728" max="9728" width="13.7109375" style="3" customWidth="1"/>
    <col min="9729" max="9729" width="16" style="3" customWidth="1"/>
    <col min="9730" max="9730" width="17.140625" style="3" customWidth="1"/>
    <col min="9731" max="9731" width="18.28515625" style="3" customWidth="1"/>
    <col min="9732" max="9732" width="13.7109375" style="3" customWidth="1"/>
    <col min="9733" max="9733" width="16" style="3" customWidth="1"/>
    <col min="9734" max="9734" width="17.140625" style="3" customWidth="1"/>
    <col min="9735" max="9738" width="18.28515625" style="3" customWidth="1"/>
    <col min="9739" max="9739" width="15" style="3" customWidth="1"/>
    <col min="9740" max="9740" width="15.7109375" style="3" customWidth="1"/>
    <col min="9741" max="9741" width="49" style="3" customWidth="1"/>
    <col min="9742" max="9742" width="19.42578125" style="3" customWidth="1"/>
    <col min="9743" max="9743" width="14.5703125" style="3" customWidth="1"/>
    <col min="9744" max="9744" width="12.28515625" style="3" customWidth="1"/>
    <col min="9745" max="9745" width="14.5703125" style="3" customWidth="1"/>
    <col min="9746" max="9746" width="11.7109375" style="3" customWidth="1"/>
    <col min="9747" max="9747" width="14" style="3" customWidth="1"/>
    <col min="9748" max="9748" width="20.5703125" style="3" customWidth="1"/>
    <col min="9749" max="9749" width="11.7109375" style="3" customWidth="1"/>
    <col min="9750" max="9750" width="10.85546875" style="3" customWidth="1"/>
    <col min="9751" max="9944" width="9.140625" style="3"/>
    <col min="9945" max="9945" width="7.42578125" style="3" customWidth="1"/>
    <col min="9946" max="9946" width="20.28515625" style="3" customWidth="1"/>
    <col min="9947" max="9947" width="24.7109375" style="3" customWidth="1"/>
    <col min="9948" max="9948" width="35.7109375" style="3" customWidth="1"/>
    <col min="9949" max="9949" width="5" style="3" customWidth="1"/>
    <col min="9950" max="9950" width="12.85546875" style="3" customWidth="1"/>
    <col min="9951" max="9951" width="10.7109375" style="3" customWidth="1"/>
    <col min="9952" max="9952" width="7" style="3" customWidth="1"/>
    <col min="9953" max="9953" width="12.28515625" style="3" customWidth="1"/>
    <col min="9954" max="9954" width="10.7109375" style="3" customWidth="1"/>
    <col min="9955" max="9955" width="10.85546875" style="3" customWidth="1"/>
    <col min="9956" max="9956" width="8.85546875" style="3" customWidth="1"/>
    <col min="9957" max="9957" width="13.85546875" style="3" customWidth="1"/>
    <col min="9958" max="9958" width="20.42578125" style="3" customWidth="1"/>
    <col min="9959" max="9959" width="12.28515625" style="3" customWidth="1"/>
    <col min="9960" max="9960" width="19.28515625" style="3" customWidth="1"/>
    <col min="9961" max="9961" width="11.85546875" style="3" customWidth="1"/>
    <col min="9962" max="9962" width="9.140625" style="3" customWidth="1"/>
    <col min="9963" max="9963" width="13.42578125" style="3" customWidth="1"/>
    <col min="9964" max="9964" width="15.28515625" style="3" customWidth="1"/>
    <col min="9965" max="9965" width="15.42578125" style="3" customWidth="1"/>
    <col min="9966" max="9967" width="14.42578125" style="3" customWidth="1"/>
    <col min="9968" max="9968" width="5" style="3" customWidth="1"/>
    <col min="9969" max="9971" width="15.140625" style="3" customWidth="1"/>
    <col min="9972" max="9972" width="4.28515625" style="3" customWidth="1"/>
    <col min="9973" max="9973" width="16" style="3" customWidth="1"/>
    <col min="9974" max="9974" width="17.140625" style="3" customWidth="1"/>
    <col min="9975" max="9975" width="18.28515625" style="3" customWidth="1"/>
    <col min="9976" max="9976" width="4.85546875" style="3" customWidth="1"/>
    <col min="9977" max="9977" width="16" style="3" customWidth="1"/>
    <col min="9978" max="9978" width="17.140625" style="3" customWidth="1"/>
    <col min="9979" max="9979" width="18.28515625" style="3" customWidth="1"/>
    <col min="9980" max="9980" width="13.7109375" style="3" customWidth="1"/>
    <col min="9981" max="9981" width="16" style="3" customWidth="1"/>
    <col min="9982" max="9982" width="17.140625" style="3" customWidth="1"/>
    <col min="9983" max="9983" width="18.28515625" style="3" customWidth="1"/>
    <col min="9984" max="9984" width="13.7109375" style="3" customWidth="1"/>
    <col min="9985" max="9985" width="16" style="3" customWidth="1"/>
    <col min="9986" max="9986" width="17.140625" style="3" customWidth="1"/>
    <col min="9987" max="9987" width="18.28515625" style="3" customWidth="1"/>
    <col min="9988" max="9988" width="13.7109375" style="3" customWidth="1"/>
    <col min="9989" max="9989" width="16" style="3" customWidth="1"/>
    <col min="9990" max="9990" width="17.140625" style="3" customWidth="1"/>
    <col min="9991" max="9994" width="18.28515625" style="3" customWidth="1"/>
    <col min="9995" max="9995" width="15" style="3" customWidth="1"/>
    <col min="9996" max="9996" width="15.7109375" style="3" customWidth="1"/>
    <col min="9997" max="9997" width="49" style="3" customWidth="1"/>
    <col min="9998" max="9998" width="19.42578125" style="3" customWidth="1"/>
    <col min="9999" max="9999" width="14.5703125" style="3" customWidth="1"/>
    <col min="10000" max="10000" width="12.28515625" style="3" customWidth="1"/>
    <col min="10001" max="10001" width="14.5703125" style="3" customWidth="1"/>
    <col min="10002" max="10002" width="11.7109375" style="3" customWidth="1"/>
    <col min="10003" max="10003" width="14" style="3" customWidth="1"/>
    <col min="10004" max="10004" width="20.5703125" style="3" customWidth="1"/>
    <col min="10005" max="10005" width="11.7109375" style="3" customWidth="1"/>
    <col min="10006" max="10006" width="10.85546875" style="3" customWidth="1"/>
    <col min="10007" max="10200" width="9.140625" style="3"/>
    <col min="10201" max="10201" width="7.42578125" style="3" customWidth="1"/>
    <col min="10202" max="10202" width="20.28515625" style="3" customWidth="1"/>
    <col min="10203" max="10203" width="24.7109375" style="3" customWidth="1"/>
    <col min="10204" max="10204" width="35.7109375" style="3" customWidth="1"/>
    <col min="10205" max="10205" width="5" style="3" customWidth="1"/>
    <col min="10206" max="10206" width="12.85546875" style="3" customWidth="1"/>
    <col min="10207" max="10207" width="10.7109375" style="3" customWidth="1"/>
    <col min="10208" max="10208" width="7" style="3" customWidth="1"/>
    <col min="10209" max="10209" width="12.28515625" style="3" customWidth="1"/>
    <col min="10210" max="10210" width="10.7109375" style="3" customWidth="1"/>
    <col min="10211" max="10211" width="10.85546875" style="3" customWidth="1"/>
    <col min="10212" max="10212" width="8.85546875" style="3" customWidth="1"/>
    <col min="10213" max="10213" width="13.85546875" style="3" customWidth="1"/>
    <col min="10214" max="10214" width="20.42578125" style="3" customWidth="1"/>
    <col min="10215" max="10215" width="12.28515625" style="3" customWidth="1"/>
    <col min="10216" max="10216" width="19.28515625" style="3" customWidth="1"/>
    <col min="10217" max="10217" width="11.85546875" style="3" customWidth="1"/>
    <col min="10218" max="10218" width="9.140625" style="3" customWidth="1"/>
    <col min="10219" max="10219" width="13.42578125" style="3" customWidth="1"/>
    <col min="10220" max="10220" width="15.28515625" style="3" customWidth="1"/>
    <col min="10221" max="10221" width="15.42578125" style="3" customWidth="1"/>
    <col min="10222" max="10223" width="14.42578125" style="3" customWidth="1"/>
    <col min="10224" max="10224" width="5" style="3" customWidth="1"/>
    <col min="10225" max="10227" width="15.140625" style="3" customWidth="1"/>
    <col min="10228" max="10228" width="4.28515625" style="3" customWidth="1"/>
    <col min="10229" max="10229" width="16" style="3" customWidth="1"/>
    <col min="10230" max="10230" width="17.140625" style="3" customWidth="1"/>
    <col min="10231" max="10231" width="18.28515625" style="3" customWidth="1"/>
    <col min="10232" max="10232" width="4.85546875" style="3" customWidth="1"/>
    <col min="10233" max="10233" width="16" style="3" customWidth="1"/>
    <col min="10234" max="10234" width="17.140625" style="3" customWidth="1"/>
    <col min="10235" max="10235" width="18.28515625" style="3" customWidth="1"/>
    <col min="10236" max="10236" width="13.7109375" style="3" customWidth="1"/>
    <col min="10237" max="10237" width="16" style="3" customWidth="1"/>
    <col min="10238" max="10238" width="17.140625" style="3" customWidth="1"/>
    <col min="10239" max="10239" width="18.28515625" style="3" customWidth="1"/>
    <col min="10240" max="10240" width="13.7109375" style="3" customWidth="1"/>
    <col min="10241" max="10241" width="16" style="3" customWidth="1"/>
    <col min="10242" max="10242" width="17.140625" style="3" customWidth="1"/>
    <col min="10243" max="10243" width="18.28515625" style="3" customWidth="1"/>
    <col min="10244" max="10244" width="13.7109375" style="3" customWidth="1"/>
    <col min="10245" max="10245" width="16" style="3" customWidth="1"/>
    <col min="10246" max="10246" width="17.140625" style="3" customWidth="1"/>
    <col min="10247" max="10250" width="18.28515625" style="3" customWidth="1"/>
    <col min="10251" max="10251" width="15" style="3" customWidth="1"/>
    <col min="10252" max="10252" width="15.7109375" style="3" customWidth="1"/>
    <col min="10253" max="10253" width="49" style="3" customWidth="1"/>
    <col min="10254" max="10254" width="19.42578125" style="3" customWidth="1"/>
    <col min="10255" max="10255" width="14.5703125" style="3" customWidth="1"/>
    <col min="10256" max="10256" width="12.28515625" style="3" customWidth="1"/>
    <col min="10257" max="10257" width="14.5703125" style="3" customWidth="1"/>
    <col min="10258" max="10258" width="11.7109375" style="3" customWidth="1"/>
    <col min="10259" max="10259" width="14" style="3" customWidth="1"/>
    <col min="10260" max="10260" width="20.5703125" style="3" customWidth="1"/>
    <col min="10261" max="10261" width="11.7109375" style="3" customWidth="1"/>
    <col min="10262" max="10262" width="10.85546875" style="3" customWidth="1"/>
    <col min="10263" max="10456" width="9.140625" style="3"/>
    <col min="10457" max="10457" width="7.42578125" style="3" customWidth="1"/>
    <col min="10458" max="10458" width="20.28515625" style="3" customWidth="1"/>
    <col min="10459" max="10459" width="24.7109375" style="3" customWidth="1"/>
    <col min="10460" max="10460" width="35.7109375" style="3" customWidth="1"/>
    <col min="10461" max="10461" width="5" style="3" customWidth="1"/>
    <col min="10462" max="10462" width="12.85546875" style="3" customWidth="1"/>
    <col min="10463" max="10463" width="10.7109375" style="3" customWidth="1"/>
    <col min="10464" max="10464" width="7" style="3" customWidth="1"/>
    <col min="10465" max="10465" width="12.28515625" style="3" customWidth="1"/>
    <col min="10466" max="10466" width="10.7109375" style="3" customWidth="1"/>
    <col min="10467" max="10467" width="10.85546875" style="3" customWidth="1"/>
    <col min="10468" max="10468" width="8.85546875" style="3" customWidth="1"/>
    <col min="10469" max="10469" width="13.85546875" style="3" customWidth="1"/>
    <col min="10470" max="10470" width="20.42578125" style="3" customWidth="1"/>
    <col min="10471" max="10471" width="12.28515625" style="3" customWidth="1"/>
    <col min="10472" max="10472" width="19.28515625" style="3" customWidth="1"/>
    <col min="10473" max="10473" width="11.85546875" style="3" customWidth="1"/>
    <col min="10474" max="10474" width="9.140625" style="3" customWidth="1"/>
    <col min="10475" max="10475" width="13.42578125" style="3" customWidth="1"/>
    <col min="10476" max="10476" width="15.28515625" style="3" customWidth="1"/>
    <col min="10477" max="10477" width="15.42578125" style="3" customWidth="1"/>
    <col min="10478" max="10479" width="14.42578125" style="3" customWidth="1"/>
    <col min="10480" max="10480" width="5" style="3" customWidth="1"/>
    <col min="10481" max="10483" width="15.140625" style="3" customWidth="1"/>
    <col min="10484" max="10484" width="4.28515625" style="3" customWidth="1"/>
    <col min="10485" max="10485" width="16" style="3" customWidth="1"/>
    <col min="10486" max="10486" width="17.140625" style="3" customWidth="1"/>
    <col min="10487" max="10487" width="18.28515625" style="3" customWidth="1"/>
    <col min="10488" max="10488" width="4.85546875" style="3" customWidth="1"/>
    <col min="10489" max="10489" width="16" style="3" customWidth="1"/>
    <col min="10490" max="10490" width="17.140625" style="3" customWidth="1"/>
    <col min="10491" max="10491" width="18.28515625" style="3" customWidth="1"/>
    <col min="10492" max="10492" width="13.7109375" style="3" customWidth="1"/>
    <col min="10493" max="10493" width="16" style="3" customWidth="1"/>
    <col min="10494" max="10494" width="17.140625" style="3" customWidth="1"/>
    <col min="10495" max="10495" width="18.28515625" style="3" customWidth="1"/>
    <col min="10496" max="10496" width="13.7109375" style="3" customWidth="1"/>
    <col min="10497" max="10497" width="16" style="3" customWidth="1"/>
    <col min="10498" max="10498" width="17.140625" style="3" customWidth="1"/>
    <col min="10499" max="10499" width="18.28515625" style="3" customWidth="1"/>
    <col min="10500" max="10500" width="13.7109375" style="3" customWidth="1"/>
    <col min="10501" max="10501" width="16" style="3" customWidth="1"/>
    <col min="10502" max="10502" width="17.140625" style="3" customWidth="1"/>
    <col min="10503" max="10506" width="18.28515625" style="3" customWidth="1"/>
    <col min="10507" max="10507" width="15" style="3" customWidth="1"/>
    <col min="10508" max="10508" width="15.7109375" style="3" customWidth="1"/>
    <col min="10509" max="10509" width="49" style="3" customWidth="1"/>
    <col min="10510" max="10510" width="19.42578125" style="3" customWidth="1"/>
    <col min="10511" max="10511" width="14.5703125" style="3" customWidth="1"/>
    <col min="10512" max="10512" width="12.28515625" style="3" customWidth="1"/>
    <col min="10513" max="10513" width="14.5703125" style="3" customWidth="1"/>
    <col min="10514" max="10514" width="11.7109375" style="3" customWidth="1"/>
    <col min="10515" max="10515" width="14" style="3" customWidth="1"/>
    <col min="10516" max="10516" width="20.5703125" style="3" customWidth="1"/>
    <col min="10517" max="10517" width="11.7109375" style="3" customWidth="1"/>
    <col min="10518" max="10518" width="10.85546875" style="3" customWidth="1"/>
    <col min="10519" max="10712" width="9.140625" style="3"/>
    <col min="10713" max="10713" width="7.42578125" style="3" customWidth="1"/>
    <col min="10714" max="10714" width="20.28515625" style="3" customWidth="1"/>
    <col min="10715" max="10715" width="24.7109375" style="3" customWidth="1"/>
    <col min="10716" max="10716" width="35.7109375" style="3" customWidth="1"/>
    <col min="10717" max="10717" width="5" style="3" customWidth="1"/>
    <col min="10718" max="10718" width="12.85546875" style="3" customWidth="1"/>
    <col min="10719" max="10719" width="10.7109375" style="3" customWidth="1"/>
    <col min="10720" max="10720" width="7" style="3" customWidth="1"/>
    <col min="10721" max="10721" width="12.28515625" style="3" customWidth="1"/>
    <col min="10722" max="10722" width="10.7109375" style="3" customWidth="1"/>
    <col min="10723" max="10723" width="10.85546875" style="3" customWidth="1"/>
    <col min="10724" max="10724" width="8.85546875" style="3" customWidth="1"/>
    <col min="10725" max="10725" width="13.85546875" style="3" customWidth="1"/>
    <col min="10726" max="10726" width="20.42578125" style="3" customWidth="1"/>
    <col min="10727" max="10727" width="12.28515625" style="3" customWidth="1"/>
    <col min="10728" max="10728" width="19.28515625" style="3" customWidth="1"/>
    <col min="10729" max="10729" width="11.85546875" style="3" customWidth="1"/>
    <col min="10730" max="10730" width="9.140625" style="3" customWidth="1"/>
    <col min="10731" max="10731" width="13.42578125" style="3" customWidth="1"/>
    <col min="10732" max="10732" width="15.28515625" style="3" customWidth="1"/>
    <col min="10733" max="10733" width="15.42578125" style="3" customWidth="1"/>
    <col min="10734" max="10735" width="14.42578125" style="3" customWidth="1"/>
    <col min="10736" max="10736" width="5" style="3" customWidth="1"/>
    <col min="10737" max="10739" width="15.140625" style="3" customWidth="1"/>
    <col min="10740" max="10740" width="4.28515625" style="3" customWidth="1"/>
    <col min="10741" max="10741" width="16" style="3" customWidth="1"/>
    <col min="10742" max="10742" width="17.140625" style="3" customWidth="1"/>
    <col min="10743" max="10743" width="18.28515625" style="3" customWidth="1"/>
    <col min="10744" max="10744" width="4.85546875" style="3" customWidth="1"/>
    <col min="10745" max="10745" width="16" style="3" customWidth="1"/>
    <col min="10746" max="10746" width="17.140625" style="3" customWidth="1"/>
    <col min="10747" max="10747" width="18.28515625" style="3" customWidth="1"/>
    <col min="10748" max="10748" width="13.7109375" style="3" customWidth="1"/>
    <col min="10749" max="10749" width="16" style="3" customWidth="1"/>
    <col min="10750" max="10750" width="17.140625" style="3" customWidth="1"/>
    <col min="10751" max="10751" width="18.28515625" style="3" customWidth="1"/>
    <col min="10752" max="10752" width="13.7109375" style="3" customWidth="1"/>
    <col min="10753" max="10753" width="16" style="3" customWidth="1"/>
    <col min="10754" max="10754" width="17.140625" style="3" customWidth="1"/>
    <col min="10755" max="10755" width="18.28515625" style="3" customWidth="1"/>
    <col min="10756" max="10756" width="13.7109375" style="3" customWidth="1"/>
    <col min="10757" max="10757" width="16" style="3" customWidth="1"/>
    <col min="10758" max="10758" width="17.140625" style="3" customWidth="1"/>
    <col min="10759" max="10762" width="18.28515625" style="3" customWidth="1"/>
    <col min="10763" max="10763" width="15" style="3" customWidth="1"/>
    <col min="10764" max="10764" width="15.7109375" style="3" customWidth="1"/>
    <col min="10765" max="10765" width="49" style="3" customWidth="1"/>
    <col min="10766" max="10766" width="19.42578125" style="3" customWidth="1"/>
    <col min="10767" max="10767" width="14.5703125" style="3" customWidth="1"/>
    <col min="10768" max="10768" width="12.28515625" style="3" customWidth="1"/>
    <col min="10769" max="10769" width="14.5703125" style="3" customWidth="1"/>
    <col min="10770" max="10770" width="11.7109375" style="3" customWidth="1"/>
    <col min="10771" max="10771" width="14" style="3" customWidth="1"/>
    <col min="10772" max="10772" width="20.5703125" style="3" customWidth="1"/>
    <col min="10773" max="10773" width="11.7109375" style="3" customWidth="1"/>
    <col min="10774" max="10774" width="10.85546875" style="3" customWidth="1"/>
    <col min="10775" max="10968" width="9.140625" style="3"/>
    <col min="10969" max="10969" width="7.42578125" style="3" customWidth="1"/>
    <col min="10970" max="10970" width="20.28515625" style="3" customWidth="1"/>
    <col min="10971" max="10971" width="24.7109375" style="3" customWidth="1"/>
    <col min="10972" max="10972" width="35.7109375" style="3" customWidth="1"/>
    <col min="10973" max="10973" width="5" style="3" customWidth="1"/>
    <col min="10974" max="10974" width="12.85546875" style="3" customWidth="1"/>
    <col min="10975" max="10975" width="10.7109375" style="3" customWidth="1"/>
    <col min="10976" max="10976" width="7" style="3" customWidth="1"/>
    <col min="10977" max="10977" width="12.28515625" style="3" customWidth="1"/>
    <col min="10978" max="10978" width="10.7109375" style="3" customWidth="1"/>
    <col min="10979" max="10979" width="10.85546875" style="3" customWidth="1"/>
    <col min="10980" max="10980" width="8.85546875" style="3" customWidth="1"/>
    <col min="10981" max="10981" width="13.85546875" style="3" customWidth="1"/>
    <col min="10982" max="10982" width="20.42578125" style="3" customWidth="1"/>
    <col min="10983" max="10983" width="12.28515625" style="3" customWidth="1"/>
    <col min="10984" max="10984" width="19.28515625" style="3" customWidth="1"/>
    <col min="10985" max="10985" width="11.85546875" style="3" customWidth="1"/>
    <col min="10986" max="10986" width="9.140625" style="3" customWidth="1"/>
    <col min="10987" max="10987" width="13.42578125" style="3" customWidth="1"/>
    <col min="10988" max="10988" width="15.28515625" style="3" customWidth="1"/>
    <col min="10989" max="10989" width="15.42578125" style="3" customWidth="1"/>
    <col min="10990" max="10991" width="14.42578125" style="3" customWidth="1"/>
    <col min="10992" max="10992" width="5" style="3" customWidth="1"/>
    <col min="10993" max="10995" width="15.140625" style="3" customWidth="1"/>
    <col min="10996" max="10996" width="4.28515625" style="3" customWidth="1"/>
    <col min="10997" max="10997" width="16" style="3" customWidth="1"/>
    <col min="10998" max="10998" width="17.140625" style="3" customWidth="1"/>
    <col min="10999" max="10999" width="18.28515625" style="3" customWidth="1"/>
    <col min="11000" max="11000" width="4.85546875" style="3" customWidth="1"/>
    <col min="11001" max="11001" width="16" style="3" customWidth="1"/>
    <col min="11002" max="11002" width="17.140625" style="3" customWidth="1"/>
    <col min="11003" max="11003" width="18.28515625" style="3" customWidth="1"/>
    <col min="11004" max="11004" width="13.7109375" style="3" customWidth="1"/>
    <col min="11005" max="11005" width="16" style="3" customWidth="1"/>
    <col min="11006" max="11006" width="17.140625" style="3" customWidth="1"/>
    <col min="11007" max="11007" width="18.28515625" style="3" customWidth="1"/>
    <col min="11008" max="11008" width="13.7109375" style="3" customWidth="1"/>
    <col min="11009" max="11009" width="16" style="3" customWidth="1"/>
    <col min="11010" max="11010" width="17.140625" style="3" customWidth="1"/>
    <col min="11011" max="11011" width="18.28515625" style="3" customWidth="1"/>
    <col min="11012" max="11012" width="13.7109375" style="3" customWidth="1"/>
    <col min="11013" max="11013" width="16" style="3" customWidth="1"/>
    <col min="11014" max="11014" width="17.140625" style="3" customWidth="1"/>
    <col min="11015" max="11018" width="18.28515625" style="3" customWidth="1"/>
    <col min="11019" max="11019" width="15" style="3" customWidth="1"/>
    <col min="11020" max="11020" width="15.7109375" style="3" customWidth="1"/>
    <col min="11021" max="11021" width="49" style="3" customWidth="1"/>
    <col min="11022" max="11022" width="19.42578125" style="3" customWidth="1"/>
    <col min="11023" max="11023" width="14.5703125" style="3" customWidth="1"/>
    <col min="11024" max="11024" width="12.28515625" style="3" customWidth="1"/>
    <col min="11025" max="11025" width="14.5703125" style="3" customWidth="1"/>
    <col min="11026" max="11026" width="11.7109375" style="3" customWidth="1"/>
    <col min="11027" max="11027" width="14" style="3" customWidth="1"/>
    <col min="11028" max="11028" width="20.5703125" style="3" customWidth="1"/>
    <col min="11029" max="11029" width="11.7109375" style="3" customWidth="1"/>
    <col min="11030" max="11030" width="10.85546875" style="3" customWidth="1"/>
    <col min="11031" max="11224" width="9.140625" style="3"/>
    <col min="11225" max="11225" width="7.42578125" style="3" customWidth="1"/>
    <col min="11226" max="11226" width="20.28515625" style="3" customWidth="1"/>
    <col min="11227" max="11227" width="24.7109375" style="3" customWidth="1"/>
    <col min="11228" max="11228" width="35.7109375" style="3" customWidth="1"/>
    <col min="11229" max="11229" width="5" style="3" customWidth="1"/>
    <col min="11230" max="11230" width="12.85546875" style="3" customWidth="1"/>
    <col min="11231" max="11231" width="10.7109375" style="3" customWidth="1"/>
    <col min="11232" max="11232" width="7" style="3" customWidth="1"/>
    <col min="11233" max="11233" width="12.28515625" style="3" customWidth="1"/>
    <col min="11234" max="11234" width="10.7109375" style="3" customWidth="1"/>
    <col min="11235" max="11235" width="10.85546875" style="3" customWidth="1"/>
    <col min="11236" max="11236" width="8.85546875" style="3" customWidth="1"/>
    <col min="11237" max="11237" width="13.85546875" style="3" customWidth="1"/>
    <col min="11238" max="11238" width="20.42578125" style="3" customWidth="1"/>
    <col min="11239" max="11239" width="12.28515625" style="3" customWidth="1"/>
    <col min="11240" max="11240" width="19.28515625" style="3" customWidth="1"/>
    <col min="11241" max="11241" width="11.85546875" style="3" customWidth="1"/>
    <col min="11242" max="11242" width="9.140625" style="3" customWidth="1"/>
    <col min="11243" max="11243" width="13.42578125" style="3" customWidth="1"/>
    <col min="11244" max="11244" width="15.28515625" style="3" customWidth="1"/>
    <col min="11245" max="11245" width="15.42578125" style="3" customWidth="1"/>
    <col min="11246" max="11247" width="14.42578125" style="3" customWidth="1"/>
    <col min="11248" max="11248" width="5" style="3" customWidth="1"/>
    <col min="11249" max="11251" width="15.140625" style="3" customWidth="1"/>
    <col min="11252" max="11252" width="4.28515625" style="3" customWidth="1"/>
    <col min="11253" max="11253" width="16" style="3" customWidth="1"/>
    <col min="11254" max="11254" width="17.140625" style="3" customWidth="1"/>
    <col min="11255" max="11255" width="18.28515625" style="3" customWidth="1"/>
    <col min="11256" max="11256" width="4.85546875" style="3" customWidth="1"/>
    <col min="11257" max="11257" width="16" style="3" customWidth="1"/>
    <col min="11258" max="11258" width="17.140625" style="3" customWidth="1"/>
    <col min="11259" max="11259" width="18.28515625" style="3" customWidth="1"/>
    <col min="11260" max="11260" width="13.7109375" style="3" customWidth="1"/>
    <col min="11261" max="11261" width="16" style="3" customWidth="1"/>
    <col min="11262" max="11262" width="17.140625" style="3" customWidth="1"/>
    <col min="11263" max="11263" width="18.28515625" style="3" customWidth="1"/>
    <col min="11264" max="11264" width="13.7109375" style="3" customWidth="1"/>
    <col min="11265" max="11265" width="16" style="3" customWidth="1"/>
    <col min="11266" max="11266" width="17.140625" style="3" customWidth="1"/>
    <col min="11267" max="11267" width="18.28515625" style="3" customWidth="1"/>
    <col min="11268" max="11268" width="13.7109375" style="3" customWidth="1"/>
    <col min="11269" max="11269" width="16" style="3" customWidth="1"/>
    <col min="11270" max="11270" width="17.140625" style="3" customWidth="1"/>
    <col min="11271" max="11274" width="18.28515625" style="3" customWidth="1"/>
    <col min="11275" max="11275" width="15" style="3" customWidth="1"/>
    <col min="11276" max="11276" width="15.7109375" style="3" customWidth="1"/>
    <col min="11277" max="11277" width="49" style="3" customWidth="1"/>
    <col min="11278" max="11278" width="19.42578125" style="3" customWidth="1"/>
    <col min="11279" max="11279" width="14.5703125" style="3" customWidth="1"/>
    <col min="11280" max="11280" width="12.28515625" style="3" customWidth="1"/>
    <col min="11281" max="11281" width="14.5703125" style="3" customWidth="1"/>
    <col min="11282" max="11282" width="11.7109375" style="3" customWidth="1"/>
    <col min="11283" max="11283" width="14" style="3" customWidth="1"/>
    <col min="11284" max="11284" width="20.5703125" style="3" customWidth="1"/>
    <col min="11285" max="11285" width="11.7109375" style="3" customWidth="1"/>
    <col min="11286" max="11286" width="10.85546875" style="3" customWidth="1"/>
    <col min="11287" max="11480" width="9.140625" style="3"/>
    <col min="11481" max="11481" width="7.42578125" style="3" customWidth="1"/>
    <col min="11482" max="11482" width="20.28515625" style="3" customWidth="1"/>
    <col min="11483" max="11483" width="24.7109375" style="3" customWidth="1"/>
    <col min="11484" max="11484" width="35.7109375" style="3" customWidth="1"/>
    <col min="11485" max="11485" width="5" style="3" customWidth="1"/>
    <col min="11486" max="11486" width="12.85546875" style="3" customWidth="1"/>
    <col min="11487" max="11487" width="10.7109375" style="3" customWidth="1"/>
    <col min="11488" max="11488" width="7" style="3" customWidth="1"/>
    <col min="11489" max="11489" width="12.28515625" style="3" customWidth="1"/>
    <col min="11490" max="11490" width="10.7109375" style="3" customWidth="1"/>
    <col min="11491" max="11491" width="10.85546875" style="3" customWidth="1"/>
    <col min="11492" max="11492" width="8.85546875" style="3" customWidth="1"/>
    <col min="11493" max="11493" width="13.85546875" style="3" customWidth="1"/>
    <col min="11494" max="11494" width="20.42578125" style="3" customWidth="1"/>
    <col min="11495" max="11495" width="12.28515625" style="3" customWidth="1"/>
    <col min="11496" max="11496" width="19.28515625" style="3" customWidth="1"/>
    <col min="11497" max="11497" width="11.85546875" style="3" customWidth="1"/>
    <col min="11498" max="11498" width="9.140625" style="3" customWidth="1"/>
    <col min="11499" max="11499" width="13.42578125" style="3" customWidth="1"/>
    <col min="11500" max="11500" width="15.28515625" style="3" customWidth="1"/>
    <col min="11501" max="11501" width="15.42578125" style="3" customWidth="1"/>
    <col min="11502" max="11503" width="14.42578125" style="3" customWidth="1"/>
    <col min="11504" max="11504" width="5" style="3" customWidth="1"/>
    <col min="11505" max="11507" width="15.140625" style="3" customWidth="1"/>
    <col min="11508" max="11508" width="4.28515625" style="3" customWidth="1"/>
    <col min="11509" max="11509" width="16" style="3" customWidth="1"/>
    <col min="11510" max="11510" width="17.140625" style="3" customWidth="1"/>
    <col min="11511" max="11511" width="18.28515625" style="3" customWidth="1"/>
    <col min="11512" max="11512" width="4.85546875" style="3" customWidth="1"/>
    <col min="11513" max="11513" width="16" style="3" customWidth="1"/>
    <col min="11514" max="11514" width="17.140625" style="3" customWidth="1"/>
    <col min="11515" max="11515" width="18.28515625" style="3" customWidth="1"/>
    <col min="11516" max="11516" width="13.7109375" style="3" customWidth="1"/>
    <col min="11517" max="11517" width="16" style="3" customWidth="1"/>
    <col min="11518" max="11518" width="17.140625" style="3" customWidth="1"/>
    <col min="11519" max="11519" width="18.28515625" style="3" customWidth="1"/>
    <col min="11520" max="11520" width="13.7109375" style="3" customWidth="1"/>
    <col min="11521" max="11521" width="16" style="3" customWidth="1"/>
    <col min="11522" max="11522" width="17.140625" style="3" customWidth="1"/>
    <col min="11523" max="11523" width="18.28515625" style="3" customWidth="1"/>
    <col min="11524" max="11524" width="13.7109375" style="3" customWidth="1"/>
    <col min="11525" max="11525" width="16" style="3" customWidth="1"/>
    <col min="11526" max="11526" width="17.140625" style="3" customWidth="1"/>
    <col min="11527" max="11530" width="18.28515625" style="3" customWidth="1"/>
    <col min="11531" max="11531" width="15" style="3" customWidth="1"/>
    <col min="11532" max="11532" width="15.7109375" style="3" customWidth="1"/>
    <col min="11533" max="11533" width="49" style="3" customWidth="1"/>
    <col min="11534" max="11534" width="19.42578125" style="3" customWidth="1"/>
    <col min="11535" max="11535" width="14.5703125" style="3" customWidth="1"/>
    <col min="11536" max="11536" width="12.28515625" style="3" customWidth="1"/>
    <col min="11537" max="11537" width="14.5703125" style="3" customWidth="1"/>
    <col min="11538" max="11538" width="11.7109375" style="3" customWidth="1"/>
    <col min="11539" max="11539" width="14" style="3" customWidth="1"/>
    <col min="11540" max="11540" width="20.5703125" style="3" customWidth="1"/>
    <col min="11541" max="11541" width="11.7109375" style="3" customWidth="1"/>
    <col min="11542" max="11542" width="10.85546875" style="3" customWidth="1"/>
    <col min="11543" max="11736" width="9.140625" style="3"/>
    <col min="11737" max="11737" width="7.42578125" style="3" customWidth="1"/>
    <col min="11738" max="11738" width="20.28515625" style="3" customWidth="1"/>
    <col min="11739" max="11739" width="24.7109375" style="3" customWidth="1"/>
    <col min="11740" max="11740" width="35.7109375" style="3" customWidth="1"/>
    <col min="11741" max="11741" width="5" style="3" customWidth="1"/>
    <col min="11742" max="11742" width="12.85546875" style="3" customWidth="1"/>
    <col min="11743" max="11743" width="10.7109375" style="3" customWidth="1"/>
    <col min="11744" max="11744" width="7" style="3" customWidth="1"/>
    <col min="11745" max="11745" width="12.28515625" style="3" customWidth="1"/>
    <col min="11746" max="11746" width="10.7109375" style="3" customWidth="1"/>
    <col min="11747" max="11747" width="10.85546875" style="3" customWidth="1"/>
    <col min="11748" max="11748" width="8.85546875" style="3" customWidth="1"/>
    <col min="11749" max="11749" width="13.85546875" style="3" customWidth="1"/>
    <col min="11750" max="11750" width="20.42578125" style="3" customWidth="1"/>
    <col min="11751" max="11751" width="12.28515625" style="3" customWidth="1"/>
    <col min="11752" max="11752" width="19.28515625" style="3" customWidth="1"/>
    <col min="11753" max="11753" width="11.85546875" style="3" customWidth="1"/>
    <col min="11754" max="11754" width="9.140625" style="3" customWidth="1"/>
    <col min="11755" max="11755" width="13.42578125" style="3" customWidth="1"/>
    <col min="11756" max="11756" width="15.28515625" style="3" customWidth="1"/>
    <col min="11757" max="11757" width="15.42578125" style="3" customWidth="1"/>
    <col min="11758" max="11759" width="14.42578125" style="3" customWidth="1"/>
    <col min="11760" max="11760" width="5" style="3" customWidth="1"/>
    <col min="11761" max="11763" width="15.140625" style="3" customWidth="1"/>
    <col min="11764" max="11764" width="4.28515625" style="3" customWidth="1"/>
    <col min="11765" max="11765" width="16" style="3" customWidth="1"/>
    <col min="11766" max="11766" width="17.140625" style="3" customWidth="1"/>
    <col min="11767" max="11767" width="18.28515625" style="3" customWidth="1"/>
    <col min="11768" max="11768" width="4.85546875" style="3" customWidth="1"/>
    <col min="11769" max="11769" width="16" style="3" customWidth="1"/>
    <col min="11770" max="11770" width="17.140625" style="3" customWidth="1"/>
    <col min="11771" max="11771" width="18.28515625" style="3" customWidth="1"/>
    <col min="11772" max="11772" width="13.7109375" style="3" customWidth="1"/>
    <col min="11773" max="11773" width="16" style="3" customWidth="1"/>
    <col min="11774" max="11774" width="17.140625" style="3" customWidth="1"/>
    <col min="11775" max="11775" width="18.28515625" style="3" customWidth="1"/>
    <col min="11776" max="11776" width="13.7109375" style="3" customWidth="1"/>
    <col min="11777" max="11777" width="16" style="3" customWidth="1"/>
    <col min="11778" max="11778" width="17.140625" style="3" customWidth="1"/>
    <col min="11779" max="11779" width="18.28515625" style="3" customWidth="1"/>
    <col min="11780" max="11780" width="13.7109375" style="3" customWidth="1"/>
    <col min="11781" max="11781" width="16" style="3" customWidth="1"/>
    <col min="11782" max="11782" width="17.140625" style="3" customWidth="1"/>
    <col min="11783" max="11786" width="18.28515625" style="3" customWidth="1"/>
    <col min="11787" max="11787" width="15" style="3" customWidth="1"/>
    <col min="11788" max="11788" width="15.7109375" style="3" customWidth="1"/>
    <col min="11789" max="11789" width="49" style="3" customWidth="1"/>
    <col min="11790" max="11790" width="19.42578125" style="3" customWidth="1"/>
    <col min="11791" max="11791" width="14.5703125" style="3" customWidth="1"/>
    <col min="11792" max="11792" width="12.28515625" style="3" customWidth="1"/>
    <col min="11793" max="11793" width="14.5703125" style="3" customWidth="1"/>
    <col min="11794" max="11794" width="11.7109375" style="3" customWidth="1"/>
    <col min="11795" max="11795" width="14" style="3" customWidth="1"/>
    <col min="11796" max="11796" width="20.5703125" style="3" customWidth="1"/>
    <col min="11797" max="11797" width="11.7109375" style="3" customWidth="1"/>
    <col min="11798" max="11798" width="10.85546875" style="3" customWidth="1"/>
    <col min="11799" max="11992" width="9.140625" style="3"/>
    <col min="11993" max="11993" width="7.42578125" style="3" customWidth="1"/>
    <col min="11994" max="11994" width="20.28515625" style="3" customWidth="1"/>
    <col min="11995" max="11995" width="24.7109375" style="3" customWidth="1"/>
    <col min="11996" max="11996" width="35.7109375" style="3" customWidth="1"/>
    <col min="11997" max="11997" width="5" style="3" customWidth="1"/>
    <col min="11998" max="11998" width="12.85546875" style="3" customWidth="1"/>
    <col min="11999" max="11999" width="10.7109375" style="3" customWidth="1"/>
    <col min="12000" max="12000" width="7" style="3" customWidth="1"/>
    <col min="12001" max="12001" width="12.28515625" style="3" customWidth="1"/>
    <col min="12002" max="12002" width="10.7109375" style="3" customWidth="1"/>
    <col min="12003" max="12003" width="10.85546875" style="3" customWidth="1"/>
    <col min="12004" max="12004" width="8.85546875" style="3" customWidth="1"/>
    <col min="12005" max="12005" width="13.85546875" style="3" customWidth="1"/>
    <col min="12006" max="12006" width="20.42578125" style="3" customWidth="1"/>
    <col min="12007" max="12007" width="12.28515625" style="3" customWidth="1"/>
    <col min="12008" max="12008" width="19.28515625" style="3" customWidth="1"/>
    <col min="12009" max="12009" width="11.85546875" style="3" customWidth="1"/>
    <col min="12010" max="12010" width="9.140625" style="3" customWidth="1"/>
    <col min="12011" max="12011" width="13.42578125" style="3" customWidth="1"/>
    <col min="12012" max="12012" width="15.28515625" style="3" customWidth="1"/>
    <col min="12013" max="12013" width="15.42578125" style="3" customWidth="1"/>
    <col min="12014" max="12015" width="14.42578125" style="3" customWidth="1"/>
    <col min="12016" max="12016" width="5" style="3" customWidth="1"/>
    <col min="12017" max="12019" width="15.140625" style="3" customWidth="1"/>
    <col min="12020" max="12020" width="4.28515625" style="3" customWidth="1"/>
    <col min="12021" max="12021" width="16" style="3" customWidth="1"/>
    <col min="12022" max="12022" width="17.140625" style="3" customWidth="1"/>
    <col min="12023" max="12023" width="18.28515625" style="3" customWidth="1"/>
    <col min="12024" max="12024" width="4.85546875" style="3" customWidth="1"/>
    <col min="12025" max="12025" width="16" style="3" customWidth="1"/>
    <col min="12026" max="12026" width="17.140625" style="3" customWidth="1"/>
    <col min="12027" max="12027" width="18.28515625" style="3" customWidth="1"/>
    <col min="12028" max="12028" width="13.7109375" style="3" customWidth="1"/>
    <col min="12029" max="12029" width="16" style="3" customWidth="1"/>
    <col min="12030" max="12030" width="17.140625" style="3" customWidth="1"/>
    <col min="12031" max="12031" width="18.28515625" style="3" customWidth="1"/>
    <col min="12032" max="12032" width="13.7109375" style="3" customWidth="1"/>
    <col min="12033" max="12033" width="16" style="3" customWidth="1"/>
    <col min="12034" max="12034" width="17.140625" style="3" customWidth="1"/>
    <col min="12035" max="12035" width="18.28515625" style="3" customWidth="1"/>
    <col min="12036" max="12036" width="13.7109375" style="3" customWidth="1"/>
    <col min="12037" max="12037" width="16" style="3" customWidth="1"/>
    <col min="12038" max="12038" width="17.140625" style="3" customWidth="1"/>
    <col min="12039" max="12042" width="18.28515625" style="3" customWidth="1"/>
    <col min="12043" max="12043" width="15" style="3" customWidth="1"/>
    <col min="12044" max="12044" width="15.7109375" style="3" customWidth="1"/>
    <col min="12045" max="12045" width="49" style="3" customWidth="1"/>
    <col min="12046" max="12046" width="19.42578125" style="3" customWidth="1"/>
    <col min="12047" max="12047" width="14.5703125" style="3" customWidth="1"/>
    <col min="12048" max="12048" width="12.28515625" style="3" customWidth="1"/>
    <col min="12049" max="12049" width="14.5703125" style="3" customWidth="1"/>
    <col min="12050" max="12050" width="11.7109375" style="3" customWidth="1"/>
    <col min="12051" max="12051" width="14" style="3" customWidth="1"/>
    <col min="12052" max="12052" width="20.5703125" style="3" customWidth="1"/>
    <col min="12053" max="12053" width="11.7109375" style="3" customWidth="1"/>
    <col min="12054" max="12054" width="10.85546875" style="3" customWidth="1"/>
    <col min="12055" max="12248" width="9.140625" style="3"/>
    <col min="12249" max="12249" width="7.42578125" style="3" customWidth="1"/>
    <col min="12250" max="12250" width="20.28515625" style="3" customWidth="1"/>
    <col min="12251" max="12251" width="24.7109375" style="3" customWidth="1"/>
    <col min="12252" max="12252" width="35.7109375" style="3" customWidth="1"/>
    <col min="12253" max="12253" width="5" style="3" customWidth="1"/>
    <col min="12254" max="12254" width="12.85546875" style="3" customWidth="1"/>
    <col min="12255" max="12255" width="10.7109375" style="3" customWidth="1"/>
    <col min="12256" max="12256" width="7" style="3" customWidth="1"/>
    <col min="12257" max="12257" width="12.28515625" style="3" customWidth="1"/>
    <col min="12258" max="12258" width="10.7109375" style="3" customWidth="1"/>
    <col min="12259" max="12259" width="10.85546875" style="3" customWidth="1"/>
    <col min="12260" max="12260" width="8.85546875" style="3" customWidth="1"/>
    <col min="12261" max="12261" width="13.85546875" style="3" customWidth="1"/>
    <col min="12262" max="12262" width="20.42578125" style="3" customWidth="1"/>
    <col min="12263" max="12263" width="12.28515625" style="3" customWidth="1"/>
    <col min="12264" max="12264" width="19.28515625" style="3" customWidth="1"/>
    <col min="12265" max="12265" width="11.85546875" style="3" customWidth="1"/>
    <col min="12266" max="12266" width="9.140625" style="3" customWidth="1"/>
    <col min="12267" max="12267" width="13.42578125" style="3" customWidth="1"/>
    <col min="12268" max="12268" width="15.28515625" style="3" customWidth="1"/>
    <col min="12269" max="12269" width="15.42578125" style="3" customWidth="1"/>
    <col min="12270" max="12271" width="14.42578125" style="3" customWidth="1"/>
    <col min="12272" max="12272" width="5" style="3" customWidth="1"/>
    <col min="12273" max="12275" width="15.140625" style="3" customWidth="1"/>
    <col min="12276" max="12276" width="4.28515625" style="3" customWidth="1"/>
    <col min="12277" max="12277" width="16" style="3" customWidth="1"/>
    <col min="12278" max="12278" width="17.140625" style="3" customWidth="1"/>
    <col min="12279" max="12279" width="18.28515625" style="3" customWidth="1"/>
    <col min="12280" max="12280" width="4.85546875" style="3" customWidth="1"/>
    <col min="12281" max="12281" width="16" style="3" customWidth="1"/>
    <col min="12282" max="12282" width="17.140625" style="3" customWidth="1"/>
    <col min="12283" max="12283" width="18.28515625" style="3" customWidth="1"/>
    <col min="12284" max="12284" width="13.7109375" style="3" customWidth="1"/>
    <col min="12285" max="12285" width="16" style="3" customWidth="1"/>
    <col min="12286" max="12286" width="17.140625" style="3" customWidth="1"/>
    <col min="12287" max="12287" width="18.28515625" style="3" customWidth="1"/>
    <col min="12288" max="12288" width="13.7109375" style="3" customWidth="1"/>
    <col min="12289" max="12289" width="16" style="3" customWidth="1"/>
    <col min="12290" max="12290" width="17.140625" style="3" customWidth="1"/>
    <col min="12291" max="12291" width="18.28515625" style="3" customWidth="1"/>
    <col min="12292" max="12292" width="13.7109375" style="3" customWidth="1"/>
    <col min="12293" max="12293" width="16" style="3" customWidth="1"/>
    <col min="12294" max="12294" width="17.140625" style="3" customWidth="1"/>
    <col min="12295" max="12298" width="18.28515625" style="3" customWidth="1"/>
    <col min="12299" max="12299" width="15" style="3" customWidth="1"/>
    <col min="12300" max="12300" width="15.7109375" style="3" customWidth="1"/>
    <col min="12301" max="12301" width="49" style="3" customWidth="1"/>
    <col min="12302" max="12302" width="19.42578125" style="3" customWidth="1"/>
    <col min="12303" max="12303" width="14.5703125" style="3" customWidth="1"/>
    <col min="12304" max="12304" width="12.28515625" style="3" customWidth="1"/>
    <col min="12305" max="12305" width="14.5703125" style="3" customWidth="1"/>
    <col min="12306" max="12306" width="11.7109375" style="3" customWidth="1"/>
    <col min="12307" max="12307" width="14" style="3" customWidth="1"/>
    <col min="12308" max="12308" width="20.5703125" style="3" customWidth="1"/>
    <col min="12309" max="12309" width="11.7109375" style="3" customWidth="1"/>
    <col min="12310" max="12310" width="10.85546875" style="3" customWidth="1"/>
    <col min="12311" max="12504" width="9.140625" style="3"/>
    <col min="12505" max="12505" width="7.42578125" style="3" customWidth="1"/>
    <col min="12506" max="12506" width="20.28515625" style="3" customWidth="1"/>
    <col min="12507" max="12507" width="24.7109375" style="3" customWidth="1"/>
    <col min="12508" max="12508" width="35.7109375" style="3" customWidth="1"/>
    <col min="12509" max="12509" width="5" style="3" customWidth="1"/>
    <col min="12510" max="12510" width="12.85546875" style="3" customWidth="1"/>
    <col min="12511" max="12511" width="10.7109375" style="3" customWidth="1"/>
    <col min="12512" max="12512" width="7" style="3" customWidth="1"/>
    <col min="12513" max="12513" width="12.28515625" style="3" customWidth="1"/>
    <col min="12514" max="12514" width="10.7109375" style="3" customWidth="1"/>
    <col min="12515" max="12515" width="10.85546875" style="3" customWidth="1"/>
    <col min="12516" max="12516" width="8.85546875" style="3" customWidth="1"/>
    <col min="12517" max="12517" width="13.85546875" style="3" customWidth="1"/>
    <col min="12518" max="12518" width="20.42578125" style="3" customWidth="1"/>
    <col min="12519" max="12519" width="12.28515625" style="3" customWidth="1"/>
    <col min="12520" max="12520" width="19.28515625" style="3" customWidth="1"/>
    <col min="12521" max="12521" width="11.85546875" style="3" customWidth="1"/>
    <col min="12522" max="12522" width="9.140625" style="3" customWidth="1"/>
    <col min="12523" max="12523" width="13.42578125" style="3" customWidth="1"/>
    <col min="12524" max="12524" width="15.28515625" style="3" customWidth="1"/>
    <col min="12525" max="12525" width="15.42578125" style="3" customWidth="1"/>
    <col min="12526" max="12527" width="14.42578125" style="3" customWidth="1"/>
    <col min="12528" max="12528" width="5" style="3" customWidth="1"/>
    <col min="12529" max="12531" width="15.140625" style="3" customWidth="1"/>
    <col min="12532" max="12532" width="4.28515625" style="3" customWidth="1"/>
    <col min="12533" max="12533" width="16" style="3" customWidth="1"/>
    <col min="12534" max="12534" width="17.140625" style="3" customWidth="1"/>
    <col min="12535" max="12535" width="18.28515625" style="3" customWidth="1"/>
    <col min="12536" max="12536" width="4.85546875" style="3" customWidth="1"/>
    <col min="12537" max="12537" width="16" style="3" customWidth="1"/>
    <col min="12538" max="12538" width="17.140625" style="3" customWidth="1"/>
    <col min="12539" max="12539" width="18.28515625" style="3" customWidth="1"/>
    <col min="12540" max="12540" width="13.7109375" style="3" customWidth="1"/>
    <col min="12541" max="12541" width="16" style="3" customWidth="1"/>
    <col min="12542" max="12542" width="17.140625" style="3" customWidth="1"/>
    <col min="12543" max="12543" width="18.28515625" style="3" customWidth="1"/>
    <col min="12544" max="12544" width="13.7109375" style="3" customWidth="1"/>
    <col min="12545" max="12545" width="16" style="3" customWidth="1"/>
    <col min="12546" max="12546" width="17.140625" style="3" customWidth="1"/>
    <col min="12547" max="12547" width="18.28515625" style="3" customWidth="1"/>
    <col min="12548" max="12548" width="13.7109375" style="3" customWidth="1"/>
    <col min="12549" max="12549" width="16" style="3" customWidth="1"/>
    <col min="12550" max="12550" width="17.140625" style="3" customWidth="1"/>
    <col min="12551" max="12554" width="18.28515625" style="3" customWidth="1"/>
    <col min="12555" max="12555" width="15" style="3" customWidth="1"/>
    <col min="12556" max="12556" width="15.7109375" style="3" customWidth="1"/>
    <col min="12557" max="12557" width="49" style="3" customWidth="1"/>
    <col min="12558" max="12558" width="19.42578125" style="3" customWidth="1"/>
    <col min="12559" max="12559" width="14.5703125" style="3" customWidth="1"/>
    <col min="12560" max="12560" width="12.28515625" style="3" customWidth="1"/>
    <col min="12561" max="12561" width="14.5703125" style="3" customWidth="1"/>
    <col min="12562" max="12562" width="11.7109375" style="3" customWidth="1"/>
    <col min="12563" max="12563" width="14" style="3" customWidth="1"/>
    <col min="12564" max="12564" width="20.5703125" style="3" customWidth="1"/>
    <col min="12565" max="12565" width="11.7109375" style="3" customWidth="1"/>
    <col min="12566" max="12566" width="10.85546875" style="3" customWidth="1"/>
    <col min="12567" max="12760" width="9.140625" style="3"/>
    <col min="12761" max="12761" width="7.42578125" style="3" customWidth="1"/>
    <col min="12762" max="12762" width="20.28515625" style="3" customWidth="1"/>
    <col min="12763" max="12763" width="24.7109375" style="3" customWidth="1"/>
    <col min="12764" max="12764" width="35.7109375" style="3" customWidth="1"/>
    <col min="12765" max="12765" width="5" style="3" customWidth="1"/>
    <col min="12766" max="12766" width="12.85546875" style="3" customWidth="1"/>
    <col min="12767" max="12767" width="10.7109375" style="3" customWidth="1"/>
    <col min="12768" max="12768" width="7" style="3" customWidth="1"/>
    <col min="12769" max="12769" width="12.28515625" style="3" customWidth="1"/>
    <col min="12770" max="12770" width="10.7109375" style="3" customWidth="1"/>
    <col min="12771" max="12771" width="10.85546875" style="3" customWidth="1"/>
    <col min="12772" max="12772" width="8.85546875" style="3" customWidth="1"/>
    <col min="12773" max="12773" width="13.85546875" style="3" customWidth="1"/>
    <col min="12774" max="12774" width="20.42578125" style="3" customWidth="1"/>
    <col min="12775" max="12775" width="12.28515625" style="3" customWidth="1"/>
    <col min="12776" max="12776" width="19.28515625" style="3" customWidth="1"/>
    <col min="12777" max="12777" width="11.85546875" style="3" customWidth="1"/>
    <col min="12778" max="12778" width="9.140625" style="3" customWidth="1"/>
    <col min="12779" max="12779" width="13.42578125" style="3" customWidth="1"/>
    <col min="12780" max="12780" width="15.28515625" style="3" customWidth="1"/>
    <col min="12781" max="12781" width="15.42578125" style="3" customWidth="1"/>
    <col min="12782" max="12783" width="14.42578125" style="3" customWidth="1"/>
    <col min="12784" max="12784" width="5" style="3" customWidth="1"/>
    <col min="12785" max="12787" width="15.140625" style="3" customWidth="1"/>
    <col min="12788" max="12788" width="4.28515625" style="3" customWidth="1"/>
    <col min="12789" max="12789" width="16" style="3" customWidth="1"/>
    <col min="12790" max="12790" width="17.140625" style="3" customWidth="1"/>
    <col min="12791" max="12791" width="18.28515625" style="3" customWidth="1"/>
    <col min="12792" max="12792" width="4.85546875" style="3" customWidth="1"/>
    <col min="12793" max="12793" width="16" style="3" customWidth="1"/>
    <col min="12794" max="12794" width="17.140625" style="3" customWidth="1"/>
    <col min="12795" max="12795" width="18.28515625" style="3" customWidth="1"/>
    <col min="12796" max="12796" width="13.7109375" style="3" customWidth="1"/>
    <col min="12797" max="12797" width="16" style="3" customWidth="1"/>
    <col min="12798" max="12798" width="17.140625" style="3" customWidth="1"/>
    <col min="12799" max="12799" width="18.28515625" style="3" customWidth="1"/>
    <col min="12800" max="12800" width="13.7109375" style="3" customWidth="1"/>
    <col min="12801" max="12801" width="16" style="3" customWidth="1"/>
    <col min="12802" max="12802" width="17.140625" style="3" customWidth="1"/>
    <col min="12803" max="12803" width="18.28515625" style="3" customWidth="1"/>
    <col min="12804" max="12804" width="13.7109375" style="3" customWidth="1"/>
    <col min="12805" max="12805" width="16" style="3" customWidth="1"/>
    <col min="12806" max="12806" width="17.140625" style="3" customWidth="1"/>
    <col min="12807" max="12810" width="18.28515625" style="3" customWidth="1"/>
    <col min="12811" max="12811" width="15" style="3" customWidth="1"/>
    <col min="12812" max="12812" width="15.7109375" style="3" customWidth="1"/>
    <col min="12813" max="12813" width="49" style="3" customWidth="1"/>
    <col min="12814" max="12814" width="19.42578125" style="3" customWidth="1"/>
    <col min="12815" max="12815" width="14.5703125" style="3" customWidth="1"/>
    <col min="12816" max="12816" width="12.28515625" style="3" customWidth="1"/>
    <col min="12817" max="12817" width="14.5703125" style="3" customWidth="1"/>
    <col min="12818" max="12818" width="11.7109375" style="3" customWidth="1"/>
    <col min="12819" max="12819" width="14" style="3" customWidth="1"/>
    <col min="12820" max="12820" width="20.5703125" style="3" customWidth="1"/>
    <col min="12821" max="12821" width="11.7109375" style="3" customWidth="1"/>
    <col min="12822" max="12822" width="10.85546875" style="3" customWidth="1"/>
    <col min="12823" max="13016" width="9.140625" style="3"/>
    <col min="13017" max="13017" width="7.42578125" style="3" customWidth="1"/>
    <col min="13018" max="13018" width="20.28515625" style="3" customWidth="1"/>
    <col min="13019" max="13019" width="24.7109375" style="3" customWidth="1"/>
    <col min="13020" max="13020" width="35.7109375" style="3" customWidth="1"/>
    <col min="13021" max="13021" width="5" style="3" customWidth="1"/>
    <col min="13022" max="13022" width="12.85546875" style="3" customWidth="1"/>
    <col min="13023" max="13023" width="10.7109375" style="3" customWidth="1"/>
    <col min="13024" max="13024" width="7" style="3" customWidth="1"/>
    <col min="13025" max="13025" width="12.28515625" style="3" customWidth="1"/>
    <col min="13026" max="13026" width="10.7109375" style="3" customWidth="1"/>
    <col min="13027" max="13027" width="10.85546875" style="3" customWidth="1"/>
    <col min="13028" max="13028" width="8.85546875" style="3" customWidth="1"/>
    <col min="13029" max="13029" width="13.85546875" style="3" customWidth="1"/>
    <col min="13030" max="13030" width="20.42578125" style="3" customWidth="1"/>
    <col min="13031" max="13031" width="12.28515625" style="3" customWidth="1"/>
    <col min="13032" max="13032" width="19.28515625" style="3" customWidth="1"/>
    <col min="13033" max="13033" width="11.85546875" style="3" customWidth="1"/>
    <col min="13034" max="13034" width="9.140625" style="3" customWidth="1"/>
    <col min="13035" max="13035" width="13.42578125" style="3" customWidth="1"/>
    <col min="13036" max="13036" width="15.28515625" style="3" customWidth="1"/>
    <col min="13037" max="13037" width="15.42578125" style="3" customWidth="1"/>
    <col min="13038" max="13039" width="14.42578125" style="3" customWidth="1"/>
    <col min="13040" max="13040" width="5" style="3" customWidth="1"/>
    <col min="13041" max="13043" width="15.140625" style="3" customWidth="1"/>
    <col min="13044" max="13044" width="4.28515625" style="3" customWidth="1"/>
    <col min="13045" max="13045" width="16" style="3" customWidth="1"/>
    <col min="13046" max="13046" width="17.140625" style="3" customWidth="1"/>
    <col min="13047" max="13047" width="18.28515625" style="3" customWidth="1"/>
    <col min="13048" max="13048" width="4.85546875" style="3" customWidth="1"/>
    <col min="13049" max="13049" width="16" style="3" customWidth="1"/>
    <col min="13050" max="13050" width="17.140625" style="3" customWidth="1"/>
    <col min="13051" max="13051" width="18.28515625" style="3" customWidth="1"/>
    <col min="13052" max="13052" width="13.7109375" style="3" customWidth="1"/>
    <col min="13053" max="13053" width="16" style="3" customWidth="1"/>
    <col min="13054" max="13054" width="17.140625" style="3" customWidth="1"/>
    <col min="13055" max="13055" width="18.28515625" style="3" customWidth="1"/>
    <col min="13056" max="13056" width="13.7109375" style="3" customWidth="1"/>
    <col min="13057" max="13057" width="16" style="3" customWidth="1"/>
    <col min="13058" max="13058" width="17.140625" style="3" customWidth="1"/>
    <col min="13059" max="13059" width="18.28515625" style="3" customWidth="1"/>
    <col min="13060" max="13060" width="13.7109375" style="3" customWidth="1"/>
    <col min="13061" max="13061" width="16" style="3" customWidth="1"/>
    <col min="13062" max="13062" width="17.140625" style="3" customWidth="1"/>
    <col min="13063" max="13066" width="18.28515625" style="3" customWidth="1"/>
    <col min="13067" max="13067" width="15" style="3" customWidth="1"/>
    <col min="13068" max="13068" width="15.7109375" style="3" customWidth="1"/>
    <col min="13069" max="13069" width="49" style="3" customWidth="1"/>
    <col min="13070" max="13070" width="19.42578125" style="3" customWidth="1"/>
    <col min="13071" max="13071" width="14.5703125" style="3" customWidth="1"/>
    <col min="13072" max="13072" width="12.28515625" style="3" customWidth="1"/>
    <col min="13073" max="13073" width="14.5703125" style="3" customWidth="1"/>
    <col min="13074" max="13074" width="11.7109375" style="3" customWidth="1"/>
    <col min="13075" max="13075" width="14" style="3" customWidth="1"/>
    <col min="13076" max="13076" width="20.5703125" style="3" customWidth="1"/>
    <col min="13077" max="13077" width="11.7109375" style="3" customWidth="1"/>
    <col min="13078" max="13078" width="10.85546875" style="3" customWidth="1"/>
    <col min="13079" max="13272" width="9.140625" style="3"/>
    <col min="13273" max="13273" width="7.42578125" style="3" customWidth="1"/>
    <col min="13274" max="13274" width="20.28515625" style="3" customWidth="1"/>
    <col min="13275" max="13275" width="24.7109375" style="3" customWidth="1"/>
    <col min="13276" max="13276" width="35.7109375" style="3" customWidth="1"/>
    <col min="13277" max="13277" width="5" style="3" customWidth="1"/>
    <col min="13278" max="13278" width="12.85546875" style="3" customWidth="1"/>
    <col min="13279" max="13279" width="10.7109375" style="3" customWidth="1"/>
    <col min="13280" max="13280" width="7" style="3" customWidth="1"/>
    <col min="13281" max="13281" width="12.28515625" style="3" customWidth="1"/>
    <col min="13282" max="13282" width="10.7109375" style="3" customWidth="1"/>
    <col min="13283" max="13283" width="10.85546875" style="3" customWidth="1"/>
    <col min="13284" max="13284" width="8.85546875" style="3" customWidth="1"/>
    <col min="13285" max="13285" width="13.85546875" style="3" customWidth="1"/>
    <col min="13286" max="13286" width="20.42578125" style="3" customWidth="1"/>
    <col min="13287" max="13287" width="12.28515625" style="3" customWidth="1"/>
    <col min="13288" max="13288" width="19.28515625" style="3" customWidth="1"/>
    <col min="13289" max="13289" width="11.85546875" style="3" customWidth="1"/>
    <col min="13290" max="13290" width="9.140625" style="3" customWidth="1"/>
    <col min="13291" max="13291" width="13.42578125" style="3" customWidth="1"/>
    <col min="13292" max="13292" width="15.28515625" style="3" customWidth="1"/>
    <col min="13293" max="13293" width="15.42578125" style="3" customWidth="1"/>
    <col min="13294" max="13295" width="14.42578125" style="3" customWidth="1"/>
    <col min="13296" max="13296" width="5" style="3" customWidth="1"/>
    <col min="13297" max="13299" width="15.140625" style="3" customWidth="1"/>
    <col min="13300" max="13300" width="4.28515625" style="3" customWidth="1"/>
    <col min="13301" max="13301" width="16" style="3" customWidth="1"/>
    <col min="13302" max="13302" width="17.140625" style="3" customWidth="1"/>
    <col min="13303" max="13303" width="18.28515625" style="3" customWidth="1"/>
    <col min="13304" max="13304" width="4.85546875" style="3" customWidth="1"/>
    <col min="13305" max="13305" width="16" style="3" customWidth="1"/>
    <col min="13306" max="13306" width="17.140625" style="3" customWidth="1"/>
    <col min="13307" max="13307" width="18.28515625" style="3" customWidth="1"/>
    <col min="13308" max="13308" width="13.7109375" style="3" customWidth="1"/>
    <col min="13309" max="13309" width="16" style="3" customWidth="1"/>
    <col min="13310" max="13310" width="17.140625" style="3" customWidth="1"/>
    <col min="13311" max="13311" width="18.28515625" style="3" customWidth="1"/>
    <col min="13312" max="13312" width="13.7109375" style="3" customWidth="1"/>
    <col min="13313" max="13313" width="16" style="3" customWidth="1"/>
    <col min="13314" max="13314" width="17.140625" style="3" customWidth="1"/>
    <col min="13315" max="13315" width="18.28515625" style="3" customWidth="1"/>
    <col min="13316" max="13316" width="13.7109375" style="3" customWidth="1"/>
    <col min="13317" max="13317" width="16" style="3" customWidth="1"/>
    <col min="13318" max="13318" width="17.140625" style="3" customWidth="1"/>
    <col min="13319" max="13322" width="18.28515625" style="3" customWidth="1"/>
    <col min="13323" max="13323" width="15" style="3" customWidth="1"/>
    <col min="13324" max="13324" width="15.7109375" style="3" customWidth="1"/>
    <col min="13325" max="13325" width="49" style="3" customWidth="1"/>
    <col min="13326" max="13326" width="19.42578125" style="3" customWidth="1"/>
    <col min="13327" max="13327" width="14.5703125" style="3" customWidth="1"/>
    <col min="13328" max="13328" width="12.28515625" style="3" customWidth="1"/>
    <col min="13329" max="13329" width="14.5703125" style="3" customWidth="1"/>
    <col min="13330" max="13330" width="11.7109375" style="3" customWidth="1"/>
    <col min="13331" max="13331" width="14" style="3" customWidth="1"/>
    <col min="13332" max="13332" width="20.5703125" style="3" customWidth="1"/>
    <col min="13333" max="13333" width="11.7109375" style="3" customWidth="1"/>
    <col min="13334" max="13334" width="10.85546875" style="3" customWidth="1"/>
    <col min="13335" max="13528" width="9.140625" style="3"/>
    <col min="13529" max="13529" width="7.42578125" style="3" customWidth="1"/>
    <col min="13530" max="13530" width="20.28515625" style="3" customWidth="1"/>
    <col min="13531" max="13531" width="24.7109375" style="3" customWidth="1"/>
    <col min="13532" max="13532" width="35.7109375" style="3" customWidth="1"/>
    <col min="13533" max="13533" width="5" style="3" customWidth="1"/>
    <col min="13534" max="13534" width="12.85546875" style="3" customWidth="1"/>
    <col min="13535" max="13535" width="10.7109375" style="3" customWidth="1"/>
    <col min="13536" max="13536" width="7" style="3" customWidth="1"/>
    <col min="13537" max="13537" width="12.28515625" style="3" customWidth="1"/>
    <col min="13538" max="13538" width="10.7109375" style="3" customWidth="1"/>
    <col min="13539" max="13539" width="10.85546875" style="3" customWidth="1"/>
    <col min="13540" max="13540" width="8.85546875" style="3" customWidth="1"/>
    <col min="13541" max="13541" width="13.85546875" style="3" customWidth="1"/>
    <col min="13542" max="13542" width="20.42578125" style="3" customWidth="1"/>
    <col min="13543" max="13543" width="12.28515625" style="3" customWidth="1"/>
    <col min="13544" max="13544" width="19.28515625" style="3" customWidth="1"/>
    <col min="13545" max="13545" width="11.85546875" style="3" customWidth="1"/>
    <col min="13546" max="13546" width="9.140625" style="3" customWidth="1"/>
    <col min="13547" max="13547" width="13.42578125" style="3" customWidth="1"/>
    <col min="13548" max="13548" width="15.28515625" style="3" customWidth="1"/>
    <col min="13549" max="13549" width="15.42578125" style="3" customWidth="1"/>
    <col min="13550" max="13551" width="14.42578125" style="3" customWidth="1"/>
    <col min="13552" max="13552" width="5" style="3" customWidth="1"/>
    <col min="13553" max="13555" width="15.140625" style="3" customWidth="1"/>
    <col min="13556" max="13556" width="4.28515625" style="3" customWidth="1"/>
    <col min="13557" max="13557" width="16" style="3" customWidth="1"/>
    <col min="13558" max="13558" width="17.140625" style="3" customWidth="1"/>
    <col min="13559" max="13559" width="18.28515625" style="3" customWidth="1"/>
    <col min="13560" max="13560" width="4.85546875" style="3" customWidth="1"/>
    <col min="13561" max="13561" width="16" style="3" customWidth="1"/>
    <col min="13562" max="13562" width="17.140625" style="3" customWidth="1"/>
    <col min="13563" max="13563" width="18.28515625" style="3" customWidth="1"/>
    <col min="13564" max="13564" width="13.7109375" style="3" customWidth="1"/>
    <col min="13565" max="13565" width="16" style="3" customWidth="1"/>
    <col min="13566" max="13566" width="17.140625" style="3" customWidth="1"/>
    <col min="13567" max="13567" width="18.28515625" style="3" customWidth="1"/>
    <col min="13568" max="13568" width="13.7109375" style="3" customWidth="1"/>
    <col min="13569" max="13569" width="16" style="3" customWidth="1"/>
    <col min="13570" max="13570" width="17.140625" style="3" customWidth="1"/>
    <col min="13571" max="13571" width="18.28515625" style="3" customWidth="1"/>
    <col min="13572" max="13572" width="13.7109375" style="3" customWidth="1"/>
    <col min="13573" max="13573" width="16" style="3" customWidth="1"/>
    <col min="13574" max="13574" width="17.140625" style="3" customWidth="1"/>
    <col min="13575" max="13578" width="18.28515625" style="3" customWidth="1"/>
    <col min="13579" max="13579" width="15" style="3" customWidth="1"/>
    <col min="13580" max="13580" width="15.7109375" style="3" customWidth="1"/>
    <col min="13581" max="13581" width="49" style="3" customWidth="1"/>
    <col min="13582" max="13582" width="19.42578125" style="3" customWidth="1"/>
    <col min="13583" max="13583" width="14.5703125" style="3" customWidth="1"/>
    <col min="13584" max="13584" width="12.28515625" style="3" customWidth="1"/>
    <col min="13585" max="13585" width="14.5703125" style="3" customWidth="1"/>
    <col min="13586" max="13586" width="11.7109375" style="3" customWidth="1"/>
    <col min="13587" max="13587" width="14" style="3" customWidth="1"/>
    <col min="13588" max="13588" width="20.5703125" style="3" customWidth="1"/>
    <col min="13589" max="13589" width="11.7109375" style="3" customWidth="1"/>
    <col min="13590" max="13590" width="10.85546875" style="3" customWidth="1"/>
    <col min="13591" max="13784" width="9.140625" style="3"/>
    <col min="13785" max="13785" width="7.42578125" style="3" customWidth="1"/>
    <col min="13786" max="13786" width="20.28515625" style="3" customWidth="1"/>
    <col min="13787" max="13787" width="24.7109375" style="3" customWidth="1"/>
    <col min="13788" max="13788" width="35.7109375" style="3" customWidth="1"/>
    <col min="13789" max="13789" width="5" style="3" customWidth="1"/>
    <col min="13790" max="13790" width="12.85546875" style="3" customWidth="1"/>
    <col min="13791" max="13791" width="10.7109375" style="3" customWidth="1"/>
    <col min="13792" max="13792" width="7" style="3" customWidth="1"/>
    <col min="13793" max="13793" width="12.28515625" style="3" customWidth="1"/>
    <col min="13794" max="13794" width="10.7109375" style="3" customWidth="1"/>
    <col min="13795" max="13795" width="10.85546875" style="3" customWidth="1"/>
    <col min="13796" max="13796" width="8.85546875" style="3" customWidth="1"/>
    <col min="13797" max="13797" width="13.85546875" style="3" customWidth="1"/>
    <col min="13798" max="13798" width="20.42578125" style="3" customWidth="1"/>
    <col min="13799" max="13799" width="12.28515625" style="3" customWidth="1"/>
    <col min="13800" max="13800" width="19.28515625" style="3" customWidth="1"/>
    <col min="13801" max="13801" width="11.85546875" style="3" customWidth="1"/>
    <col min="13802" max="13802" width="9.140625" style="3" customWidth="1"/>
    <col min="13803" max="13803" width="13.42578125" style="3" customWidth="1"/>
    <col min="13804" max="13804" width="15.28515625" style="3" customWidth="1"/>
    <col min="13805" max="13805" width="15.42578125" style="3" customWidth="1"/>
    <col min="13806" max="13807" width="14.42578125" style="3" customWidth="1"/>
    <col min="13808" max="13808" width="5" style="3" customWidth="1"/>
    <col min="13809" max="13811" width="15.140625" style="3" customWidth="1"/>
    <col min="13812" max="13812" width="4.28515625" style="3" customWidth="1"/>
    <col min="13813" max="13813" width="16" style="3" customWidth="1"/>
    <col min="13814" max="13814" width="17.140625" style="3" customWidth="1"/>
    <col min="13815" max="13815" width="18.28515625" style="3" customWidth="1"/>
    <col min="13816" max="13816" width="4.85546875" style="3" customWidth="1"/>
    <col min="13817" max="13817" width="16" style="3" customWidth="1"/>
    <col min="13818" max="13818" width="17.140625" style="3" customWidth="1"/>
    <col min="13819" max="13819" width="18.28515625" style="3" customWidth="1"/>
    <col min="13820" max="13820" width="13.7109375" style="3" customWidth="1"/>
    <col min="13821" max="13821" width="16" style="3" customWidth="1"/>
    <col min="13822" max="13822" width="17.140625" style="3" customWidth="1"/>
    <col min="13823" max="13823" width="18.28515625" style="3" customWidth="1"/>
    <col min="13824" max="13824" width="13.7109375" style="3" customWidth="1"/>
    <col min="13825" max="13825" width="16" style="3" customWidth="1"/>
    <col min="13826" max="13826" width="17.140625" style="3" customWidth="1"/>
    <col min="13827" max="13827" width="18.28515625" style="3" customWidth="1"/>
    <col min="13828" max="13828" width="13.7109375" style="3" customWidth="1"/>
    <col min="13829" max="13829" width="16" style="3" customWidth="1"/>
    <col min="13830" max="13830" width="17.140625" style="3" customWidth="1"/>
    <col min="13831" max="13834" width="18.28515625" style="3" customWidth="1"/>
    <col min="13835" max="13835" width="15" style="3" customWidth="1"/>
    <col min="13836" max="13836" width="15.7109375" style="3" customWidth="1"/>
    <col min="13837" max="13837" width="49" style="3" customWidth="1"/>
    <col min="13838" max="13838" width="19.42578125" style="3" customWidth="1"/>
    <col min="13839" max="13839" width="14.5703125" style="3" customWidth="1"/>
    <col min="13840" max="13840" width="12.28515625" style="3" customWidth="1"/>
    <col min="13841" max="13841" width="14.5703125" style="3" customWidth="1"/>
    <col min="13842" max="13842" width="11.7109375" style="3" customWidth="1"/>
    <col min="13843" max="13843" width="14" style="3" customWidth="1"/>
    <col min="13844" max="13844" width="20.5703125" style="3" customWidth="1"/>
    <col min="13845" max="13845" width="11.7109375" style="3" customWidth="1"/>
    <col min="13846" max="13846" width="10.85546875" style="3" customWidth="1"/>
    <col min="13847" max="14040" width="9.140625" style="3"/>
    <col min="14041" max="14041" width="7.42578125" style="3" customWidth="1"/>
    <col min="14042" max="14042" width="20.28515625" style="3" customWidth="1"/>
    <col min="14043" max="14043" width="24.7109375" style="3" customWidth="1"/>
    <col min="14044" max="14044" width="35.7109375" style="3" customWidth="1"/>
    <col min="14045" max="14045" width="5" style="3" customWidth="1"/>
    <col min="14046" max="14046" width="12.85546875" style="3" customWidth="1"/>
    <col min="14047" max="14047" width="10.7109375" style="3" customWidth="1"/>
    <col min="14048" max="14048" width="7" style="3" customWidth="1"/>
    <col min="14049" max="14049" width="12.28515625" style="3" customWidth="1"/>
    <col min="14050" max="14050" width="10.7109375" style="3" customWidth="1"/>
    <col min="14051" max="14051" width="10.85546875" style="3" customWidth="1"/>
    <col min="14052" max="14052" width="8.85546875" style="3" customWidth="1"/>
    <col min="14053" max="14053" width="13.85546875" style="3" customWidth="1"/>
    <col min="14054" max="14054" width="20.42578125" style="3" customWidth="1"/>
    <col min="14055" max="14055" width="12.28515625" style="3" customWidth="1"/>
    <col min="14056" max="14056" width="19.28515625" style="3" customWidth="1"/>
    <col min="14057" max="14057" width="11.85546875" style="3" customWidth="1"/>
    <col min="14058" max="14058" width="9.140625" style="3" customWidth="1"/>
    <col min="14059" max="14059" width="13.42578125" style="3" customWidth="1"/>
    <col min="14060" max="14060" width="15.28515625" style="3" customWidth="1"/>
    <col min="14061" max="14061" width="15.42578125" style="3" customWidth="1"/>
    <col min="14062" max="14063" width="14.42578125" style="3" customWidth="1"/>
    <col min="14064" max="14064" width="5" style="3" customWidth="1"/>
    <col min="14065" max="14067" width="15.140625" style="3" customWidth="1"/>
    <col min="14068" max="14068" width="4.28515625" style="3" customWidth="1"/>
    <col min="14069" max="14069" width="16" style="3" customWidth="1"/>
    <col min="14070" max="14070" width="17.140625" style="3" customWidth="1"/>
    <col min="14071" max="14071" width="18.28515625" style="3" customWidth="1"/>
    <col min="14072" max="14072" width="4.85546875" style="3" customWidth="1"/>
    <col min="14073" max="14073" width="16" style="3" customWidth="1"/>
    <col min="14074" max="14074" width="17.140625" style="3" customWidth="1"/>
    <col min="14075" max="14075" width="18.28515625" style="3" customWidth="1"/>
    <col min="14076" max="14076" width="13.7109375" style="3" customWidth="1"/>
    <col min="14077" max="14077" width="16" style="3" customWidth="1"/>
    <col min="14078" max="14078" width="17.140625" style="3" customWidth="1"/>
    <col min="14079" max="14079" width="18.28515625" style="3" customWidth="1"/>
    <col min="14080" max="14080" width="13.7109375" style="3" customWidth="1"/>
    <col min="14081" max="14081" width="16" style="3" customWidth="1"/>
    <col min="14082" max="14082" width="17.140625" style="3" customWidth="1"/>
    <col min="14083" max="14083" width="18.28515625" style="3" customWidth="1"/>
    <col min="14084" max="14084" width="13.7109375" style="3" customWidth="1"/>
    <col min="14085" max="14085" width="16" style="3" customWidth="1"/>
    <col min="14086" max="14086" width="17.140625" style="3" customWidth="1"/>
    <col min="14087" max="14090" width="18.28515625" style="3" customWidth="1"/>
    <col min="14091" max="14091" width="15" style="3" customWidth="1"/>
    <col min="14092" max="14092" width="15.7109375" style="3" customWidth="1"/>
    <col min="14093" max="14093" width="49" style="3" customWidth="1"/>
    <col min="14094" max="14094" width="19.42578125" style="3" customWidth="1"/>
    <col min="14095" max="14095" width="14.5703125" style="3" customWidth="1"/>
    <col min="14096" max="14096" width="12.28515625" style="3" customWidth="1"/>
    <col min="14097" max="14097" width="14.5703125" style="3" customWidth="1"/>
    <col min="14098" max="14098" width="11.7109375" style="3" customWidth="1"/>
    <col min="14099" max="14099" width="14" style="3" customWidth="1"/>
    <col min="14100" max="14100" width="20.5703125" style="3" customWidth="1"/>
    <col min="14101" max="14101" width="11.7109375" style="3" customWidth="1"/>
    <col min="14102" max="14102" width="10.85546875" style="3" customWidth="1"/>
    <col min="14103" max="14296" width="9.140625" style="3"/>
    <col min="14297" max="14297" width="7.42578125" style="3" customWidth="1"/>
    <col min="14298" max="14298" width="20.28515625" style="3" customWidth="1"/>
    <col min="14299" max="14299" width="24.7109375" style="3" customWidth="1"/>
    <col min="14300" max="14300" width="35.7109375" style="3" customWidth="1"/>
    <col min="14301" max="14301" width="5" style="3" customWidth="1"/>
    <col min="14302" max="14302" width="12.85546875" style="3" customWidth="1"/>
    <col min="14303" max="14303" width="10.7109375" style="3" customWidth="1"/>
    <col min="14304" max="14304" width="7" style="3" customWidth="1"/>
    <col min="14305" max="14305" width="12.28515625" style="3" customWidth="1"/>
    <col min="14306" max="14306" width="10.7109375" style="3" customWidth="1"/>
    <col min="14307" max="14307" width="10.85546875" style="3" customWidth="1"/>
    <col min="14308" max="14308" width="8.85546875" style="3" customWidth="1"/>
    <col min="14309" max="14309" width="13.85546875" style="3" customWidth="1"/>
    <col min="14310" max="14310" width="20.42578125" style="3" customWidth="1"/>
    <col min="14311" max="14311" width="12.28515625" style="3" customWidth="1"/>
    <col min="14312" max="14312" width="19.28515625" style="3" customWidth="1"/>
    <col min="14313" max="14313" width="11.85546875" style="3" customWidth="1"/>
    <col min="14314" max="14314" width="9.140625" style="3" customWidth="1"/>
    <col min="14315" max="14315" width="13.42578125" style="3" customWidth="1"/>
    <col min="14316" max="14316" width="15.28515625" style="3" customWidth="1"/>
    <col min="14317" max="14317" width="15.42578125" style="3" customWidth="1"/>
    <col min="14318" max="14319" width="14.42578125" style="3" customWidth="1"/>
    <col min="14320" max="14320" width="5" style="3" customWidth="1"/>
    <col min="14321" max="14323" width="15.140625" style="3" customWidth="1"/>
    <col min="14324" max="14324" width="4.28515625" style="3" customWidth="1"/>
    <col min="14325" max="14325" width="16" style="3" customWidth="1"/>
    <col min="14326" max="14326" width="17.140625" style="3" customWidth="1"/>
    <col min="14327" max="14327" width="18.28515625" style="3" customWidth="1"/>
    <col min="14328" max="14328" width="4.85546875" style="3" customWidth="1"/>
    <col min="14329" max="14329" width="16" style="3" customWidth="1"/>
    <col min="14330" max="14330" width="17.140625" style="3" customWidth="1"/>
    <col min="14331" max="14331" width="18.28515625" style="3" customWidth="1"/>
    <col min="14332" max="14332" width="13.7109375" style="3" customWidth="1"/>
    <col min="14333" max="14333" width="16" style="3" customWidth="1"/>
    <col min="14334" max="14334" width="17.140625" style="3" customWidth="1"/>
    <col min="14335" max="14335" width="18.28515625" style="3" customWidth="1"/>
    <col min="14336" max="14336" width="13.7109375" style="3" customWidth="1"/>
    <col min="14337" max="14337" width="16" style="3" customWidth="1"/>
    <col min="14338" max="14338" width="17.140625" style="3" customWidth="1"/>
    <col min="14339" max="14339" width="18.28515625" style="3" customWidth="1"/>
    <col min="14340" max="14340" width="13.7109375" style="3" customWidth="1"/>
    <col min="14341" max="14341" width="16" style="3" customWidth="1"/>
    <col min="14342" max="14342" width="17.140625" style="3" customWidth="1"/>
    <col min="14343" max="14346" width="18.28515625" style="3" customWidth="1"/>
    <col min="14347" max="14347" width="15" style="3" customWidth="1"/>
    <col min="14348" max="14348" width="15.7109375" style="3" customWidth="1"/>
    <col min="14349" max="14349" width="49" style="3" customWidth="1"/>
    <col min="14350" max="14350" width="19.42578125" style="3" customWidth="1"/>
    <col min="14351" max="14351" width="14.5703125" style="3" customWidth="1"/>
    <col min="14352" max="14352" width="12.28515625" style="3" customWidth="1"/>
    <col min="14353" max="14353" width="14.5703125" style="3" customWidth="1"/>
    <col min="14354" max="14354" width="11.7109375" style="3" customWidth="1"/>
    <col min="14355" max="14355" width="14" style="3" customWidth="1"/>
    <col min="14356" max="14356" width="20.5703125" style="3" customWidth="1"/>
    <col min="14357" max="14357" width="11.7109375" style="3" customWidth="1"/>
    <col min="14358" max="14358" width="10.85546875" style="3" customWidth="1"/>
    <col min="14359" max="14552" width="9.140625" style="3"/>
    <col min="14553" max="14553" width="7.42578125" style="3" customWidth="1"/>
    <col min="14554" max="14554" width="20.28515625" style="3" customWidth="1"/>
    <col min="14555" max="14555" width="24.7109375" style="3" customWidth="1"/>
    <col min="14556" max="14556" width="35.7109375" style="3" customWidth="1"/>
    <col min="14557" max="14557" width="5" style="3" customWidth="1"/>
    <col min="14558" max="14558" width="12.85546875" style="3" customWidth="1"/>
    <col min="14559" max="14559" width="10.7109375" style="3" customWidth="1"/>
    <col min="14560" max="14560" width="7" style="3" customWidth="1"/>
    <col min="14561" max="14561" width="12.28515625" style="3" customWidth="1"/>
    <col min="14562" max="14562" width="10.7109375" style="3" customWidth="1"/>
    <col min="14563" max="14563" width="10.85546875" style="3" customWidth="1"/>
    <col min="14564" max="14564" width="8.85546875" style="3" customWidth="1"/>
    <col min="14565" max="14565" width="13.85546875" style="3" customWidth="1"/>
    <col min="14566" max="14566" width="20.42578125" style="3" customWidth="1"/>
    <col min="14567" max="14567" width="12.28515625" style="3" customWidth="1"/>
    <col min="14568" max="14568" width="19.28515625" style="3" customWidth="1"/>
    <col min="14569" max="14569" width="11.85546875" style="3" customWidth="1"/>
    <col min="14570" max="14570" width="9.140625" style="3" customWidth="1"/>
    <col min="14571" max="14571" width="13.42578125" style="3" customWidth="1"/>
    <col min="14572" max="14572" width="15.28515625" style="3" customWidth="1"/>
    <col min="14573" max="14573" width="15.42578125" style="3" customWidth="1"/>
    <col min="14574" max="14575" width="14.42578125" style="3" customWidth="1"/>
    <col min="14576" max="14576" width="5" style="3" customWidth="1"/>
    <col min="14577" max="14579" width="15.140625" style="3" customWidth="1"/>
    <col min="14580" max="14580" width="4.28515625" style="3" customWidth="1"/>
    <col min="14581" max="14581" width="16" style="3" customWidth="1"/>
    <col min="14582" max="14582" width="17.140625" style="3" customWidth="1"/>
    <col min="14583" max="14583" width="18.28515625" style="3" customWidth="1"/>
    <col min="14584" max="14584" width="4.85546875" style="3" customWidth="1"/>
    <col min="14585" max="14585" width="16" style="3" customWidth="1"/>
    <col min="14586" max="14586" width="17.140625" style="3" customWidth="1"/>
    <col min="14587" max="14587" width="18.28515625" style="3" customWidth="1"/>
    <col min="14588" max="14588" width="13.7109375" style="3" customWidth="1"/>
    <col min="14589" max="14589" width="16" style="3" customWidth="1"/>
    <col min="14590" max="14590" width="17.140625" style="3" customWidth="1"/>
    <col min="14591" max="14591" width="18.28515625" style="3" customWidth="1"/>
    <col min="14592" max="14592" width="13.7109375" style="3" customWidth="1"/>
    <col min="14593" max="14593" width="16" style="3" customWidth="1"/>
    <col min="14594" max="14594" width="17.140625" style="3" customWidth="1"/>
    <col min="14595" max="14595" width="18.28515625" style="3" customWidth="1"/>
    <col min="14596" max="14596" width="13.7109375" style="3" customWidth="1"/>
    <col min="14597" max="14597" width="16" style="3" customWidth="1"/>
    <col min="14598" max="14598" width="17.140625" style="3" customWidth="1"/>
    <col min="14599" max="14602" width="18.28515625" style="3" customWidth="1"/>
    <col min="14603" max="14603" width="15" style="3" customWidth="1"/>
    <col min="14604" max="14604" width="15.7109375" style="3" customWidth="1"/>
    <col min="14605" max="14605" width="49" style="3" customWidth="1"/>
    <col min="14606" max="14606" width="19.42578125" style="3" customWidth="1"/>
    <col min="14607" max="14607" width="14.5703125" style="3" customWidth="1"/>
    <col min="14608" max="14608" width="12.28515625" style="3" customWidth="1"/>
    <col min="14609" max="14609" width="14.5703125" style="3" customWidth="1"/>
    <col min="14610" max="14610" width="11.7109375" style="3" customWidth="1"/>
    <col min="14611" max="14611" width="14" style="3" customWidth="1"/>
    <col min="14612" max="14612" width="20.5703125" style="3" customWidth="1"/>
    <col min="14613" max="14613" width="11.7109375" style="3" customWidth="1"/>
    <col min="14614" max="14614" width="10.85546875" style="3" customWidth="1"/>
    <col min="14615" max="14808" width="9.140625" style="3"/>
    <col min="14809" max="14809" width="7.42578125" style="3" customWidth="1"/>
    <col min="14810" max="14810" width="20.28515625" style="3" customWidth="1"/>
    <col min="14811" max="14811" width="24.7109375" style="3" customWidth="1"/>
    <col min="14812" max="14812" width="35.7109375" style="3" customWidth="1"/>
    <col min="14813" max="14813" width="5" style="3" customWidth="1"/>
    <col min="14814" max="14814" width="12.85546875" style="3" customWidth="1"/>
    <col min="14815" max="14815" width="10.7109375" style="3" customWidth="1"/>
    <col min="14816" max="14816" width="7" style="3" customWidth="1"/>
    <col min="14817" max="14817" width="12.28515625" style="3" customWidth="1"/>
    <col min="14818" max="14818" width="10.7109375" style="3" customWidth="1"/>
    <col min="14819" max="14819" width="10.85546875" style="3" customWidth="1"/>
    <col min="14820" max="14820" width="8.85546875" style="3" customWidth="1"/>
    <col min="14821" max="14821" width="13.85546875" style="3" customWidth="1"/>
    <col min="14822" max="14822" width="20.42578125" style="3" customWidth="1"/>
    <col min="14823" max="14823" width="12.28515625" style="3" customWidth="1"/>
    <col min="14824" max="14824" width="19.28515625" style="3" customWidth="1"/>
    <col min="14825" max="14825" width="11.85546875" style="3" customWidth="1"/>
    <col min="14826" max="14826" width="9.140625" style="3" customWidth="1"/>
    <col min="14827" max="14827" width="13.42578125" style="3" customWidth="1"/>
    <col min="14828" max="14828" width="15.28515625" style="3" customWidth="1"/>
    <col min="14829" max="14829" width="15.42578125" style="3" customWidth="1"/>
    <col min="14830" max="14831" width="14.42578125" style="3" customWidth="1"/>
    <col min="14832" max="14832" width="5" style="3" customWidth="1"/>
    <col min="14833" max="14835" width="15.140625" style="3" customWidth="1"/>
    <col min="14836" max="14836" width="4.28515625" style="3" customWidth="1"/>
    <col min="14837" max="14837" width="16" style="3" customWidth="1"/>
    <col min="14838" max="14838" width="17.140625" style="3" customWidth="1"/>
    <col min="14839" max="14839" width="18.28515625" style="3" customWidth="1"/>
    <col min="14840" max="14840" width="4.85546875" style="3" customWidth="1"/>
    <col min="14841" max="14841" width="16" style="3" customWidth="1"/>
    <col min="14842" max="14842" width="17.140625" style="3" customWidth="1"/>
    <col min="14843" max="14843" width="18.28515625" style="3" customWidth="1"/>
    <col min="14844" max="14844" width="13.7109375" style="3" customWidth="1"/>
    <col min="14845" max="14845" width="16" style="3" customWidth="1"/>
    <col min="14846" max="14846" width="17.140625" style="3" customWidth="1"/>
    <col min="14847" max="14847" width="18.28515625" style="3" customWidth="1"/>
    <col min="14848" max="14848" width="13.7109375" style="3" customWidth="1"/>
    <col min="14849" max="14849" width="16" style="3" customWidth="1"/>
    <col min="14850" max="14850" width="17.140625" style="3" customWidth="1"/>
    <col min="14851" max="14851" width="18.28515625" style="3" customWidth="1"/>
    <col min="14852" max="14852" width="13.7109375" style="3" customWidth="1"/>
    <col min="14853" max="14853" width="16" style="3" customWidth="1"/>
    <col min="14854" max="14854" width="17.140625" style="3" customWidth="1"/>
    <col min="14855" max="14858" width="18.28515625" style="3" customWidth="1"/>
    <col min="14859" max="14859" width="15" style="3" customWidth="1"/>
    <col min="14860" max="14860" width="15.7109375" style="3" customWidth="1"/>
    <col min="14861" max="14861" width="49" style="3" customWidth="1"/>
    <col min="14862" max="14862" width="19.42578125" style="3" customWidth="1"/>
    <col min="14863" max="14863" width="14.5703125" style="3" customWidth="1"/>
    <col min="14864" max="14864" width="12.28515625" style="3" customWidth="1"/>
    <col min="14865" max="14865" width="14.5703125" style="3" customWidth="1"/>
    <col min="14866" max="14866" width="11.7109375" style="3" customWidth="1"/>
    <col min="14867" max="14867" width="14" style="3" customWidth="1"/>
    <col min="14868" max="14868" width="20.5703125" style="3" customWidth="1"/>
    <col min="14869" max="14869" width="11.7109375" style="3" customWidth="1"/>
    <col min="14870" max="14870" width="10.85546875" style="3" customWidth="1"/>
    <col min="14871" max="15064" width="9.140625" style="3"/>
    <col min="15065" max="15065" width="7.42578125" style="3" customWidth="1"/>
    <col min="15066" max="15066" width="20.28515625" style="3" customWidth="1"/>
    <col min="15067" max="15067" width="24.7109375" style="3" customWidth="1"/>
    <col min="15068" max="15068" width="35.7109375" style="3" customWidth="1"/>
    <col min="15069" max="15069" width="5" style="3" customWidth="1"/>
    <col min="15070" max="15070" width="12.85546875" style="3" customWidth="1"/>
    <col min="15071" max="15071" width="10.7109375" style="3" customWidth="1"/>
    <col min="15072" max="15072" width="7" style="3" customWidth="1"/>
    <col min="15073" max="15073" width="12.28515625" style="3" customWidth="1"/>
    <col min="15074" max="15074" width="10.7109375" style="3" customWidth="1"/>
    <col min="15075" max="15075" width="10.85546875" style="3" customWidth="1"/>
    <col min="15076" max="15076" width="8.85546875" style="3" customWidth="1"/>
    <col min="15077" max="15077" width="13.85546875" style="3" customWidth="1"/>
    <col min="15078" max="15078" width="20.42578125" style="3" customWidth="1"/>
    <col min="15079" max="15079" width="12.28515625" style="3" customWidth="1"/>
    <col min="15080" max="15080" width="19.28515625" style="3" customWidth="1"/>
    <col min="15081" max="15081" width="11.85546875" style="3" customWidth="1"/>
    <col min="15082" max="15082" width="9.140625" style="3" customWidth="1"/>
    <col min="15083" max="15083" width="13.42578125" style="3" customWidth="1"/>
    <col min="15084" max="15084" width="15.28515625" style="3" customWidth="1"/>
    <col min="15085" max="15085" width="15.42578125" style="3" customWidth="1"/>
    <col min="15086" max="15087" width="14.42578125" style="3" customWidth="1"/>
    <col min="15088" max="15088" width="5" style="3" customWidth="1"/>
    <col min="15089" max="15091" width="15.140625" style="3" customWidth="1"/>
    <col min="15092" max="15092" width="4.28515625" style="3" customWidth="1"/>
    <col min="15093" max="15093" width="16" style="3" customWidth="1"/>
    <col min="15094" max="15094" width="17.140625" style="3" customWidth="1"/>
    <col min="15095" max="15095" width="18.28515625" style="3" customWidth="1"/>
    <col min="15096" max="15096" width="4.85546875" style="3" customWidth="1"/>
    <col min="15097" max="15097" width="16" style="3" customWidth="1"/>
    <col min="15098" max="15098" width="17.140625" style="3" customWidth="1"/>
    <col min="15099" max="15099" width="18.28515625" style="3" customWidth="1"/>
    <col min="15100" max="15100" width="13.7109375" style="3" customWidth="1"/>
    <col min="15101" max="15101" width="16" style="3" customWidth="1"/>
    <col min="15102" max="15102" width="17.140625" style="3" customWidth="1"/>
    <col min="15103" max="15103" width="18.28515625" style="3" customWidth="1"/>
    <col min="15104" max="15104" width="13.7109375" style="3" customWidth="1"/>
    <col min="15105" max="15105" width="16" style="3" customWidth="1"/>
    <col min="15106" max="15106" width="17.140625" style="3" customWidth="1"/>
    <col min="15107" max="15107" width="18.28515625" style="3" customWidth="1"/>
    <col min="15108" max="15108" width="13.7109375" style="3" customWidth="1"/>
    <col min="15109" max="15109" width="16" style="3" customWidth="1"/>
    <col min="15110" max="15110" width="17.140625" style="3" customWidth="1"/>
    <col min="15111" max="15114" width="18.28515625" style="3" customWidth="1"/>
    <col min="15115" max="15115" width="15" style="3" customWidth="1"/>
    <col min="15116" max="15116" width="15.7109375" style="3" customWidth="1"/>
    <col min="15117" max="15117" width="49" style="3" customWidth="1"/>
    <col min="15118" max="15118" width="19.42578125" style="3" customWidth="1"/>
    <col min="15119" max="15119" width="14.5703125" style="3" customWidth="1"/>
    <col min="15120" max="15120" width="12.28515625" style="3" customWidth="1"/>
    <col min="15121" max="15121" width="14.5703125" style="3" customWidth="1"/>
    <col min="15122" max="15122" width="11.7109375" style="3" customWidth="1"/>
    <col min="15123" max="15123" width="14" style="3" customWidth="1"/>
    <col min="15124" max="15124" width="20.5703125" style="3" customWidth="1"/>
    <col min="15125" max="15125" width="11.7109375" style="3" customWidth="1"/>
    <col min="15126" max="15126" width="10.85546875" style="3" customWidth="1"/>
    <col min="15127" max="15320" width="9.140625" style="3"/>
    <col min="15321" max="15321" width="7.42578125" style="3" customWidth="1"/>
    <col min="15322" max="15322" width="20.28515625" style="3" customWidth="1"/>
    <col min="15323" max="15323" width="24.7109375" style="3" customWidth="1"/>
    <col min="15324" max="15324" width="35.7109375" style="3" customWidth="1"/>
    <col min="15325" max="15325" width="5" style="3" customWidth="1"/>
    <col min="15326" max="15326" width="12.85546875" style="3" customWidth="1"/>
    <col min="15327" max="15327" width="10.7109375" style="3" customWidth="1"/>
    <col min="15328" max="15328" width="7" style="3" customWidth="1"/>
    <col min="15329" max="15329" width="12.28515625" style="3" customWidth="1"/>
    <col min="15330" max="15330" width="10.7109375" style="3" customWidth="1"/>
    <col min="15331" max="15331" width="10.85546875" style="3" customWidth="1"/>
    <col min="15332" max="15332" width="8.85546875" style="3" customWidth="1"/>
    <col min="15333" max="15333" width="13.85546875" style="3" customWidth="1"/>
    <col min="15334" max="15334" width="20.42578125" style="3" customWidth="1"/>
    <col min="15335" max="15335" width="12.28515625" style="3" customWidth="1"/>
    <col min="15336" max="15336" width="19.28515625" style="3" customWidth="1"/>
    <col min="15337" max="15337" width="11.85546875" style="3" customWidth="1"/>
    <col min="15338" max="15338" width="9.140625" style="3" customWidth="1"/>
    <col min="15339" max="15339" width="13.42578125" style="3" customWidth="1"/>
    <col min="15340" max="15340" width="15.28515625" style="3" customWidth="1"/>
    <col min="15341" max="15341" width="15.42578125" style="3" customWidth="1"/>
    <col min="15342" max="15343" width="14.42578125" style="3" customWidth="1"/>
    <col min="15344" max="15344" width="5" style="3" customWidth="1"/>
    <col min="15345" max="15347" width="15.140625" style="3" customWidth="1"/>
    <col min="15348" max="15348" width="4.28515625" style="3" customWidth="1"/>
    <col min="15349" max="15349" width="16" style="3" customWidth="1"/>
    <col min="15350" max="15350" width="17.140625" style="3" customWidth="1"/>
    <col min="15351" max="15351" width="18.28515625" style="3" customWidth="1"/>
    <col min="15352" max="15352" width="4.85546875" style="3" customWidth="1"/>
    <col min="15353" max="15353" width="16" style="3" customWidth="1"/>
    <col min="15354" max="15354" width="17.140625" style="3" customWidth="1"/>
    <col min="15355" max="15355" width="18.28515625" style="3" customWidth="1"/>
    <col min="15356" max="15356" width="13.7109375" style="3" customWidth="1"/>
    <col min="15357" max="15357" width="16" style="3" customWidth="1"/>
    <col min="15358" max="15358" width="17.140625" style="3" customWidth="1"/>
    <col min="15359" max="15359" width="18.28515625" style="3" customWidth="1"/>
    <col min="15360" max="15360" width="13.7109375" style="3" customWidth="1"/>
    <col min="15361" max="15361" width="16" style="3" customWidth="1"/>
    <col min="15362" max="15362" width="17.140625" style="3" customWidth="1"/>
    <col min="15363" max="15363" width="18.28515625" style="3" customWidth="1"/>
    <col min="15364" max="15364" width="13.7109375" style="3" customWidth="1"/>
    <col min="15365" max="15365" width="16" style="3" customWidth="1"/>
    <col min="15366" max="15366" width="17.140625" style="3" customWidth="1"/>
    <col min="15367" max="15370" width="18.28515625" style="3" customWidth="1"/>
    <col min="15371" max="15371" width="15" style="3" customWidth="1"/>
    <col min="15372" max="15372" width="15.7109375" style="3" customWidth="1"/>
    <col min="15373" max="15373" width="49" style="3" customWidth="1"/>
    <col min="15374" max="15374" width="19.42578125" style="3" customWidth="1"/>
    <col min="15375" max="15375" width="14.5703125" style="3" customWidth="1"/>
    <col min="15376" max="15376" width="12.28515625" style="3" customWidth="1"/>
    <col min="15377" max="15377" width="14.5703125" style="3" customWidth="1"/>
    <col min="15378" max="15378" width="11.7109375" style="3" customWidth="1"/>
    <col min="15379" max="15379" width="14" style="3" customWidth="1"/>
    <col min="15380" max="15380" width="20.5703125" style="3" customWidth="1"/>
    <col min="15381" max="15381" width="11.7109375" style="3" customWidth="1"/>
    <col min="15382" max="15382" width="10.85546875" style="3" customWidth="1"/>
    <col min="15383" max="15576" width="9.140625" style="3"/>
    <col min="15577" max="15577" width="7.42578125" style="3" customWidth="1"/>
    <col min="15578" max="15578" width="20.28515625" style="3" customWidth="1"/>
    <col min="15579" max="15579" width="24.7109375" style="3" customWidth="1"/>
    <col min="15580" max="15580" width="35.7109375" style="3" customWidth="1"/>
    <col min="15581" max="15581" width="5" style="3" customWidth="1"/>
    <col min="15582" max="15582" width="12.85546875" style="3" customWidth="1"/>
    <col min="15583" max="15583" width="10.7109375" style="3" customWidth="1"/>
    <col min="15584" max="15584" width="7" style="3" customWidth="1"/>
    <col min="15585" max="15585" width="12.28515625" style="3" customWidth="1"/>
    <col min="15586" max="15586" width="10.7109375" style="3" customWidth="1"/>
    <col min="15587" max="15587" width="10.85546875" style="3" customWidth="1"/>
    <col min="15588" max="15588" width="8.85546875" style="3" customWidth="1"/>
    <col min="15589" max="15589" width="13.85546875" style="3" customWidth="1"/>
    <col min="15590" max="15590" width="20.42578125" style="3" customWidth="1"/>
    <col min="15591" max="15591" width="12.28515625" style="3" customWidth="1"/>
    <col min="15592" max="15592" width="19.28515625" style="3" customWidth="1"/>
    <col min="15593" max="15593" width="11.85546875" style="3" customWidth="1"/>
    <col min="15594" max="15594" width="9.140625" style="3" customWidth="1"/>
    <col min="15595" max="15595" width="13.42578125" style="3" customWidth="1"/>
    <col min="15596" max="15596" width="15.28515625" style="3" customWidth="1"/>
    <col min="15597" max="15597" width="15.42578125" style="3" customWidth="1"/>
    <col min="15598" max="15599" width="14.42578125" style="3" customWidth="1"/>
    <col min="15600" max="15600" width="5" style="3" customWidth="1"/>
    <col min="15601" max="15603" width="15.140625" style="3" customWidth="1"/>
    <col min="15604" max="15604" width="4.28515625" style="3" customWidth="1"/>
    <col min="15605" max="15605" width="16" style="3" customWidth="1"/>
    <col min="15606" max="15606" width="17.140625" style="3" customWidth="1"/>
    <col min="15607" max="15607" width="18.28515625" style="3" customWidth="1"/>
    <col min="15608" max="15608" width="4.85546875" style="3" customWidth="1"/>
    <col min="15609" max="15609" width="16" style="3" customWidth="1"/>
    <col min="15610" max="15610" width="17.140625" style="3" customWidth="1"/>
    <col min="15611" max="15611" width="18.28515625" style="3" customWidth="1"/>
    <col min="15612" max="15612" width="13.7109375" style="3" customWidth="1"/>
    <col min="15613" max="15613" width="16" style="3" customWidth="1"/>
    <col min="15614" max="15614" width="17.140625" style="3" customWidth="1"/>
    <col min="15615" max="15615" width="18.28515625" style="3" customWidth="1"/>
    <col min="15616" max="15616" width="13.7109375" style="3" customWidth="1"/>
    <col min="15617" max="15617" width="16" style="3" customWidth="1"/>
    <col min="15618" max="15618" width="17.140625" style="3" customWidth="1"/>
    <col min="15619" max="15619" width="18.28515625" style="3" customWidth="1"/>
    <col min="15620" max="15620" width="13.7109375" style="3" customWidth="1"/>
    <col min="15621" max="15621" width="16" style="3" customWidth="1"/>
    <col min="15622" max="15622" width="17.140625" style="3" customWidth="1"/>
    <col min="15623" max="15626" width="18.28515625" style="3" customWidth="1"/>
    <col min="15627" max="15627" width="15" style="3" customWidth="1"/>
    <col min="15628" max="15628" width="15.7109375" style="3" customWidth="1"/>
    <col min="15629" max="15629" width="49" style="3" customWidth="1"/>
    <col min="15630" max="15630" width="19.42578125" style="3" customWidth="1"/>
    <col min="15631" max="15631" width="14.5703125" style="3" customWidth="1"/>
    <col min="15632" max="15632" width="12.28515625" style="3" customWidth="1"/>
    <col min="15633" max="15633" width="14.5703125" style="3" customWidth="1"/>
    <col min="15634" max="15634" width="11.7109375" style="3" customWidth="1"/>
    <col min="15635" max="15635" width="14" style="3" customWidth="1"/>
    <col min="15636" max="15636" width="20.5703125" style="3" customWidth="1"/>
    <col min="15637" max="15637" width="11.7109375" style="3" customWidth="1"/>
    <col min="15638" max="15638" width="10.85546875" style="3" customWidth="1"/>
    <col min="15639" max="15832" width="9.140625" style="3"/>
    <col min="15833" max="15833" width="7.42578125" style="3" customWidth="1"/>
    <col min="15834" max="15834" width="20.28515625" style="3" customWidth="1"/>
    <col min="15835" max="15835" width="24.7109375" style="3" customWidth="1"/>
    <col min="15836" max="15836" width="35.7109375" style="3" customWidth="1"/>
    <col min="15837" max="15837" width="5" style="3" customWidth="1"/>
    <col min="15838" max="15838" width="12.85546875" style="3" customWidth="1"/>
    <col min="15839" max="15839" width="10.7109375" style="3" customWidth="1"/>
    <col min="15840" max="15840" width="7" style="3" customWidth="1"/>
    <col min="15841" max="15841" width="12.28515625" style="3" customWidth="1"/>
    <col min="15842" max="15842" width="10.7109375" style="3" customWidth="1"/>
    <col min="15843" max="15843" width="10.85546875" style="3" customWidth="1"/>
    <col min="15844" max="15844" width="8.85546875" style="3" customWidth="1"/>
    <col min="15845" max="15845" width="13.85546875" style="3" customWidth="1"/>
    <col min="15846" max="15846" width="20.42578125" style="3" customWidth="1"/>
    <col min="15847" max="15847" width="12.28515625" style="3" customWidth="1"/>
    <col min="15848" max="15848" width="19.28515625" style="3" customWidth="1"/>
    <col min="15849" max="15849" width="11.85546875" style="3" customWidth="1"/>
    <col min="15850" max="15850" width="9.140625" style="3" customWidth="1"/>
    <col min="15851" max="15851" width="13.42578125" style="3" customWidth="1"/>
    <col min="15852" max="15852" width="15.28515625" style="3" customWidth="1"/>
    <col min="15853" max="15853" width="15.42578125" style="3" customWidth="1"/>
    <col min="15854" max="15855" width="14.42578125" style="3" customWidth="1"/>
    <col min="15856" max="15856" width="5" style="3" customWidth="1"/>
    <col min="15857" max="15859" width="15.140625" style="3" customWidth="1"/>
    <col min="15860" max="15860" width="4.28515625" style="3" customWidth="1"/>
    <col min="15861" max="15861" width="16" style="3" customWidth="1"/>
    <col min="15862" max="15862" width="17.140625" style="3" customWidth="1"/>
    <col min="15863" max="15863" width="18.28515625" style="3" customWidth="1"/>
    <col min="15864" max="15864" width="4.85546875" style="3" customWidth="1"/>
    <col min="15865" max="15865" width="16" style="3" customWidth="1"/>
    <col min="15866" max="15866" width="17.140625" style="3" customWidth="1"/>
    <col min="15867" max="15867" width="18.28515625" style="3" customWidth="1"/>
    <col min="15868" max="15868" width="13.7109375" style="3" customWidth="1"/>
    <col min="15869" max="15869" width="16" style="3" customWidth="1"/>
    <col min="15870" max="15870" width="17.140625" style="3" customWidth="1"/>
    <col min="15871" max="15871" width="18.28515625" style="3" customWidth="1"/>
    <col min="15872" max="15872" width="13.7109375" style="3" customWidth="1"/>
    <col min="15873" max="15873" width="16" style="3" customWidth="1"/>
    <col min="15874" max="15874" width="17.140625" style="3" customWidth="1"/>
    <col min="15875" max="15875" width="18.28515625" style="3" customWidth="1"/>
    <col min="15876" max="15876" width="13.7109375" style="3" customWidth="1"/>
    <col min="15877" max="15877" width="16" style="3" customWidth="1"/>
    <col min="15878" max="15878" width="17.140625" style="3" customWidth="1"/>
    <col min="15879" max="15882" width="18.28515625" style="3" customWidth="1"/>
    <col min="15883" max="15883" width="15" style="3" customWidth="1"/>
    <col min="15884" max="15884" width="15.7109375" style="3" customWidth="1"/>
    <col min="15885" max="15885" width="49" style="3" customWidth="1"/>
    <col min="15886" max="15886" width="19.42578125" style="3" customWidth="1"/>
    <col min="15887" max="15887" width="14.5703125" style="3" customWidth="1"/>
    <col min="15888" max="15888" width="12.28515625" style="3" customWidth="1"/>
    <col min="15889" max="15889" width="14.5703125" style="3" customWidth="1"/>
    <col min="15890" max="15890" width="11.7109375" style="3" customWidth="1"/>
    <col min="15891" max="15891" width="14" style="3" customWidth="1"/>
    <col min="15892" max="15892" width="20.5703125" style="3" customWidth="1"/>
    <col min="15893" max="15893" width="11.7109375" style="3" customWidth="1"/>
    <col min="15894" max="15894" width="10.85546875" style="3" customWidth="1"/>
    <col min="15895" max="16088" width="9.140625" style="3"/>
    <col min="16089" max="16089" width="7.42578125" style="3" customWidth="1"/>
    <col min="16090" max="16090" width="20.28515625" style="3" customWidth="1"/>
    <col min="16091" max="16091" width="24.7109375" style="3" customWidth="1"/>
    <col min="16092" max="16092" width="35.7109375" style="3" customWidth="1"/>
    <col min="16093" max="16093" width="5" style="3" customWidth="1"/>
    <col min="16094" max="16094" width="12.85546875" style="3" customWidth="1"/>
    <col min="16095" max="16095" width="10.7109375" style="3" customWidth="1"/>
    <col min="16096" max="16096" width="7" style="3" customWidth="1"/>
    <col min="16097" max="16097" width="12.28515625" style="3" customWidth="1"/>
    <col min="16098" max="16098" width="10.7109375" style="3" customWidth="1"/>
    <col min="16099" max="16099" width="10.85546875" style="3" customWidth="1"/>
    <col min="16100" max="16100" width="8.85546875" style="3" customWidth="1"/>
    <col min="16101" max="16101" width="13.85546875" style="3" customWidth="1"/>
    <col min="16102" max="16102" width="20.42578125" style="3" customWidth="1"/>
    <col min="16103" max="16103" width="12.28515625" style="3" customWidth="1"/>
    <col min="16104" max="16104" width="19.28515625" style="3" customWidth="1"/>
    <col min="16105" max="16105" width="11.85546875" style="3" customWidth="1"/>
    <col min="16106" max="16106" width="9.140625" style="3" customWidth="1"/>
    <col min="16107" max="16107" width="13.42578125" style="3" customWidth="1"/>
    <col min="16108" max="16108" width="15.28515625" style="3" customWidth="1"/>
    <col min="16109" max="16109" width="15.42578125" style="3" customWidth="1"/>
    <col min="16110" max="16111" width="14.42578125" style="3" customWidth="1"/>
    <col min="16112" max="16112" width="5" style="3" customWidth="1"/>
    <col min="16113" max="16115" width="15.140625" style="3" customWidth="1"/>
    <col min="16116" max="16116" width="4.28515625" style="3" customWidth="1"/>
    <col min="16117" max="16117" width="16" style="3" customWidth="1"/>
    <col min="16118" max="16118" width="17.140625" style="3" customWidth="1"/>
    <col min="16119" max="16119" width="18.28515625" style="3" customWidth="1"/>
    <col min="16120" max="16120" width="4.85546875" style="3" customWidth="1"/>
    <col min="16121" max="16121" width="16" style="3" customWidth="1"/>
    <col min="16122" max="16122" width="17.140625" style="3" customWidth="1"/>
    <col min="16123" max="16123" width="18.28515625" style="3" customWidth="1"/>
    <col min="16124" max="16124" width="13.7109375" style="3" customWidth="1"/>
    <col min="16125" max="16125" width="16" style="3" customWidth="1"/>
    <col min="16126" max="16126" width="17.140625" style="3" customWidth="1"/>
    <col min="16127" max="16127" width="18.28515625" style="3" customWidth="1"/>
    <col min="16128" max="16128" width="13.7109375" style="3" customWidth="1"/>
    <col min="16129" max="16129" width="16" style="3" customWidth="1"/>
    <col min="16130" max="16130" width="17.140625" style="3" customWidth="1"/>
    <col min="16131" max="16131" width="18.28515625" style="3" customWidth="1"/>
    <col min="16132" max="16132" width="13.7109375" style="3" customWidth="1"/>
    <col min="16133" max="16133" width="16" style="3" customWidth="1"/>
    <col min="16134" max="16134" width="17.140625" style="3" customWidth="1"/>
    <col min="16135" max="16138" width="18.28515625" style="3" customWidth="1"/>
    <col min="16139" max="16139" width="15" style="3" customWidth="1"/>
    <col min="16140" max="16140" width="15.7109375" style="3" customWidth="1"/>
    <col min="16141" max="16141" width="49" style="3" customWidth="1"/>
    <col min="16142" max="16142" width="19.42578125" style="3" customWidth="1"/>
    <col min="16143" max="16143" width="14.5703125" style="3" customWidth="1"/>
    <col min="16144" max="16144" width="12.28515625" style="3" customWidth="1"/>
    <col min="16145" max="16145" width="14.5703125" style="3" customWidth="1"/>
    <col min="16146" max="16146" width="11.7109375" style="3" customWidth="1"/>
    <col min="16147" max="16147" width="14" style="3" customWidth="1"/>
    <col min="16148" max="16148" width="20.5703125" style="3" customWidth="1"/>
    <col min="16149" max="16149" width="11.7109375" style="3" customWidth="1"/>
    <col min="16150" max="16150" width="10.85546875" style="3" customWidth="1"/>
    <col min="16151" max="16384" width="9.140625" style="3"/>
  </cols>
  <sheetData>
    <row r="1" spans="1:65" s="1" customFormat="1" ht="13.15" customHeight="1" x14ac:dyDescent="0.25">
      <c r="G1" s="2"/>
      <c r="H1" s="2"/>
      <c r="I1" s="2"/>
      <c r="J1" s="2"/>
      <c r="K1" s="2"/>
      <c r="L1" s="2"/>
      <c r="M1" s="2"/>
      <c r="N1" s="2"/>
      <c r="O1" s="2" t="s">
        <v>130</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c r="BC1" s="19" t="s">
        <v>110</v>
      </c>
      <c r="BD1" s="3"/>
      <c r="BE1" s="3"/>
      <c r="BM1" s="4"/>
    </row>
    <row r="2" spans="1:65" s="1" customFormat="1" ht="13.15" customHeight="1" x14ac:dyDescent="0.25">
      <c r="F2" s="2"/>
      <c r="G2" s="2"/>
      <c r="H2" s="2"/>
      <c r="I2" s="2"/>
      <c r="J2" s="2"/>
      <c r="K2" s="2"/>
      <c r="L2" s="2"/>
      <c r="M2" s="2"/>
      <c r="N2" s="2"/>
      <c r="O2" s="2"/>
      <c r="P2" s="2"/>
      <c r="Q2" s="2"/>
      <c r="R2" s="2"/>
      <c r="S2" s="2"/>
      <c r="T2" s="2"/>
      <c r="U2" s="2"/>
      <c r="V2" s="2"/>
      <c r="W2" s="2"/>
      <c r="X2" s="2"/>
      <c r="Y2" s="2"/>
      <c r="Z2" s="2"/>
      <c r="AA2" s="2"/>
      <c r="AB2" s="2"/>
      <c r="AC2" s="2"/>
      <c r="AD2" s="2"/>
      <c r="AE2" s="2"/>
      <c r="AF2" s="2"/>
      <c r="AG2" s="2"/>
      <c r="AH2" s="53"/>
      <c r="AI2" s="2"/>
      <c r="AJ2" s="2"/>
      <c r="AK2" s="2"/>
      <c r="AL2" s="2"/>
      <c r="AM2" s="2"/>
      <c r="AN2" s="2"/>
      <c r="AO2" s="2"/>
      <c r="AP2" s="2"/>
      <c r="AQ2" s="2"/>
      <c r="AR2" s="2"/>
      <c r="AS2" s="2"/>
      <c r="AT2" s="2"/>
      <c r="AU2" s="2"/>
      <c r="AV2" s="2"/>
      <c r="AW2" s="2"/>
      <c r="AX2" s="2"/>
      <c r="AY2" s="2"/>
      <c r="AZ2" s="2"/>
      <c r="BA2" s="2"/>
      <c r="BB2" s="3"/>
      <c r="BC2" s="19" t="s">
        <v>122</v>
      </c>
      <c r="BD2" s="3"/>
      <c r="BE2" s="3"/>
      <c r="BM2" s="4"/>
    </row>
    <row r="3" spans="1:65" s="1" customFormat="1" ht="13.15" customHeight="1" thickBot="1" x14ac:dyDescent="0.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B3" s="3"/>
      <c r="BC3" s="3"/>
      <c r="BD3" s="3"/>
      <c r="BE3" s="3"/>
      <c r="BM3" s="4"/>
    </row>
    <row r="4" spans="1:65" s="1" customFormat="1" ht="13.15" customHeight="1" x14ac:dyDescent="0.25">
      <c r="A4" s="119" t="s">
        <v>0</v>
      </c>
      <c r="B4" s="122" t="s">
        <v>117</v>
      </c>
      <c r="C4" s="119" t="s">
        <v>129</v>
      </c>
      <c r="D4" s="114" t="s">
        <v>118</v>
      </c>
      <c r="E4" s="119" t="s">
        <v>109</v>
      </c>
      <c r="F4" s="114" t="s">
        <v>119</v>
      </c>
      <c r="G4" s="114" t="s">
        <v>9</v>
      </c>
      <c r="H4" s="119" t="s">
        <v>116</v>
      </c>
      <c r="I4" s="114" t="s">
        <v>10</v>
      </c>
      <c r="J4" s="114" t="s">
        <v>11</v>
      </c>
      <c r="K4" s="114" t="s">
        <v>1</v>
      </c>
      <c r="L4" s="114" t="s">
        <v>12</v>
      </c>
      <c r="M4" s="114" t="s">
        <v>6</v>
      </c>
      <c r="N4" s="114" t="s">
        <v>2</v>
      </c>
      <c r="O4" s="114" t="s">
        <v>13</v>
      </c>
      <c r="P4" s="114" t="s">
        <v>14</v>
      </c>
      <c r="Q4" s="114" t="s">
        <v>15</v>
      </c>
      <c r="R4" s="114" t="s">
        <v>16</v>
      </c>
      <c r="S4" s="114" t="s">
        <v>17</v>
      </c>
      <c r="T4" s="114" t="s">
        <v>18</v>
      </c>
      <c r="U4" s="114" t="s">
        <v>3</v>
      </c>
      <c r="V4" s="114" t="s">
        <v>121</v>
      </c>
      <c r="W4" s="114"/>
      <c r="X4" s="114"/>
      <c r="Y4" s="114" t="s">
        <v>19</v>
      </c>
      <c r="Z4" s="114"/>
      <c r="AA4" s="114"/>
      <c r="AB4" s="114" t="s">
        <v>20</v>
      </c>
      <c r="AC4" s="114" t="s">
        <v>21</v>
      </c>
      <c r="AD4" s="117" t="s">
        <v>22</v>
      </c>
      <c r="AE4" s="118"/>
      <c r="AF4" s="118"/>
      <c r="AG4" s="118"/>
      <c r="AH4" s="117" t="s">
        <v>23</v>
      </c>
      <c r="AI4" s="118"/>
      <c r="AJ4" s="118"/>
      <c r="AK4" s="118"/>
      <c r="AL4" s="117" t="s">
        <v>24</v>
      </c>
      <c r="AM4" s="118"/>
      <c r="AN4" s="118"/>
      <c r="AO4" s="118"/>
      <c r="AP4" s="117" t="s">
        <v>97</v>
      </c>
      <c r="AQ4" s="118"/>
      <c r="AR4" s="118"/>
      <c r="AS4" s="118"/>
      <c r="AT4" s="117" t="s">
        <v>98</v>
      </c>
      <c r="AU4" s="118"/>
      <c r="AV4" s="118"/>
      <c r="AW4" s="118"/>
      <c r="AX4" s="114" t="s">
        <v>25</v>
      </c>
      <c r="AY4" s="114"/>
      <c r="AZ4" s="114"/>
      <c r="BA4" s="114" t="s">
        <v>26</v>
      </c>
      <c r="BB4" s="114" t="s">
        <v>27</v>
      </c>
      <c r="BC4" s="114"/>
      <c r="BD4" s="114" t="s">
        <v>28</v>
      </c>
      <c r="BE4" s="114"/>
      <c r="BF4" s="114"/>
      <c r="BG4" s="114"/>
      <c r="BH4" s="114"/>
      <c r="BI4" s="114"/>
      <c r="BJ4" s="114"/>
      <c r="BK4" s="114"/>
      <c r="BL4" s="115"/>
      <c r="BM4" s="111" t="s">
        <v>7</v>
      </c>
    </row>
    <row r="5" spans="1:65" s="1" customFormat="1" ht="13.15" customHeight="1" x14ac:dyDescent="0.25">
      <c r="A5" s="120"/>
      <c r="B5" s="123"/>
      <c r="C5" s="120"/>
      <c r="D5" s="109"/>
      <c r="E5" s="120"/>
      <c r="F5" s="109"/>
      <c r="G5" s="109"/>
      <c r="H5" s="120"/>
      <c r="I5" s="109"/>
      <c r="J5" s="109"/>
      <c r="K5" s="109"/>
      <c r="L5" s="109"/>
      <c r="M5" s="109"/>
      <c r="N5" s="109"/>
      <c r="O5" s="109"/>
      <c r="P5" s="109"/>
      <c r="Q5" s="109"/>
      <c r="R5" s="109"/>
      <c r="S5" s="109"/>
      <c r="T5" s="109"/>
      <c r="U5" s="109"/>
      <c r="V5" s="55" t="s">
        <v>29</v>
      </c>
      <c r="W5" s="109" t="s">
        <v>30</v>
      </c>
      <c r="X5" s="109"/>
      <c r="Y5" s="109"/>
      <c r="Z5" s="109"/>
      <c r="AA5" s="109"/>
      <c r="AB5" s="109"/>
      <c r="AC5" s="109"/>
      <c r="AD5" s="109" t="s">
        <v>4</v>
      </c>
      <c r="AE5" s="109" t="s">
        <v>5</v>
      </c>
      <c r="AF5" s="109" t="s">
        <v>31</v>
      </c>
      <c r="AG5" s="109" t="s">
        <v>32</v>
      </c>
      <c r="AH5" s="109" t="s">
        <v>4</v>
      </c>
      <c r="AI5" s="109" t="s">
        <v>5</v>
      </c>
      <c r="AJ5" s="109" t="s">
        <v>31</v>
      </c>
      <c r="AK5" s="109" t="s">
        <v>32</v>
      </c>
      <c r="AL5" s="109" t="s">
        <v>4</v>
      </c>
      <c r="AM5" s="109" t="s">
        <v>5</v>
      </c>
      <c r="AN5" s="109" t="s">
        <v>31</v>
      </c>
      <c r="AO5" s="109" t="s">
        <v>32</v>
      </c>
      <c r="AP5" s="109" t="s">
        <v>4</v>
      </c>
      <c r="AQ5" s="109" t="s">
        <v>5</v>
      </c>
      <c r="AR5" s="109" t="s">
        <v>31</v>
      </c>
      <c r="AS5" s="109" t="s">
        <v>32</v>
      </c>
      <c r="AT5" s="109" t="s">
        <v>4</v>
      </c>
      <c r="AU5" s="109" t="s">
        <v>5</v>
      </c>
      <c r="AV5" s="109" t="s">
        <v>31</v>
      </c>
      <c r="AW5" s="109" t="s">
        <v>32</v>
      </c>
      <c r="AX5" s="109" t="s">
        <v>4</v>
      </c>
      <c r="AY5" s="109" t="s">
        <v>31</v>
      </c>
      <c r="AZ5" s="109" t="s">
        <v>32</v>
      </c>
      <c r="BA5" s="109"/>
      <c r="BB5" s="109" t="s">
        <v>33</v>
      </c>
      <c r="BC5" s="109" t="s">
        <v>34</v>
      </c>
      <c r="BD5" s="109" t="s">
        <v>35</v>
      </c>
      <c r="BE5" s="109"/>
      <c r="BF5" s="109"/>
      <c r="BG5" s="109" t="s">
        <v>36</v>
      </c>
      <c r="BH5" s="109"/>
      <c r="BI5" s="109"/>
      <c r="BJ5" s="109" t="s">
        <v>37</v>
      </c>
      <c r="BK5" s="109"/>
      <c r="BL5" s="116"/>
      <c r="BM5" s="112"/>
    </row>
    <row r="6" spans="1:65" s="2" customFormat="1" ht="13.15" customHeight="1" thickBot="1" x14ac:dyDescent="0.25">
      <c r="A6" s="121"/>
      <c r="B6" s="124"/>
      <c r="C6" s="121"/>
      <c r="D6" s="110"/>
      <c r="E6" s="121"/>
      <c r="F6" s="110"/>
      <c r="G6" s="110"/>
      <c r="H6" s="121"/>
      <c r="I6" s="110"/>
      <c r="J6" s="110"/>
      <c r="K6" s="110"/>
      <c r="L6" s="110"/>
      <c r="M6" s="110"/>
      <c r="N6" s="110"/>
      <c r="O6" s="110"/>
      <c r="P6" s="110"/>
      <c r="Q6" s="110"/>
      <c r="R6" s="110"/>
      <c r="S6" s="110"/>
      <c r="T6" s="110"/>
      <c r="U6" s="110"/>
      <c r="V6" s="56" t="s">
        <v>38</v>
      </c>
      <c r="W6" s="56" t="s">
        <v>39</v>
      </c>
      <c r="X6" s="56" t="s">
        <v>38</v>
      </c>
      <c r="Y6" s="56" t="s">
        <v>40</v>
      </c>
      <c r="Z6" s="56" t="s">
        <v>41</v>
      </c>
      <c r="AA6" s="56" t="s">
        <v>42</v>
      </c>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56" t="s">
        <v>43</v>
      </c>
      <c r="BE6" s="56" t="s">
        <v>44</v>
      </c>
      <c r="BF6" s="56" t="s">
        <v>45</v>
      </c>
      <c r="BG6" s="56" t="s">
        <v>43</v>
      </c>
      <c r="BH6" s="56" t="s">
        <v>44</v>
      </c>
      <c r="BI6" s="56" t="s">
        <v>45</v>
      </c>
      <c r="BJ6" s="56" t="s">
        <v>43</v>
      </c>
      <c r="BK6" s="56" t="s">
        <v>44</v>
      </c>
      <c r="BL6" s="49" t="s">
        <v>45</v>
      </c>
      <c r="BM6" s="113"/>
    </row>
    <row r="7" spans="1:65" s="2" customFormat="1" ht="13.15" customHeight="1" x14ac:dyDescent="0.2">
      <c r="A7" s="50"/>
      <c r="B7" s="51"/>
      <c r="C7" s="51" t="s">
        <v>46</v>
      </c>
      <c r="D7" s="51" t="s">
        <v>47</v>
      </c>
      <c r="E7" s="51" t="s">
        <v>48</v>
      </c>
      <c r="F7" s="57" t="s">
        <v>49</v>
      </c>
      <c r="G7" s="52" t="s">
        <v>50</v>
      </c>
      <c r="H7" s="52"/>
      <c r="I7" s="57" t="s">
        <v>51</v>
      </c>
      <c r="J7" s="52" t="s">
        <v>52</v>
      </c>
      <c r="K7" s="57" t="s">
        <v>53</v>
      </c>
      <c r="L7" s="52" t="s">
        <v>54</v>
      </c>
      <c r="M7" s="57" t="s">
        <v>55</v>
      </c>
      <c r="N7" s="52" t="s">
        <v>56</v>
      </c>
      <c r="O7" s="57" t="s">
        <v>57</v>
      </c>
      <c r="P7" s="52" t="s">
        <v>58</v>
      </c>
      <c r="Q7" s="57" t="s">
        <v>59</v>
      </c>
      <c r="R7" s="52" t="s">
        <v>60</v>
      </c>
      <c r="S7" s="57" t="s">
        <v>61</v>
      </c>
      <c r="T7" s="52" t="s">
        <v>62</v>
      </c>
      <c r="U7" s="57" t="s">
        <v>63</v>
      </c>
      <c r="V7" s="52" t="s">
        <v>64</v>
      </c>
      <c r="W7" s="57" t="s">
        <v>65</v>
      </c>
      <c r="X7" s="52" t="s">
        <v>66</v>
      </c>
      <c r="Y7" s="57" t="s">
        <v>67</v>
      </c>
      <c r="Z7" s="52" t="s">
        <v>68</v>
      </c>
      <c r="AA7" s="57" t="s">
        <v>69</v>
      </c>
      <c r="AB7" s="52" t="s">
        <v>70</v>
      </c>
      <c r="AC7" s="57" t="s">
        <v>71</v>
      </c>
      <c r="AD7" s="52" t="s">
        <v>72</v>
      </c>
      <c r="AE7" s="57" t="s">
        <v>73</v>
      </c>
      <c r="AF7" s="57" t="s">
        <v>74</v>
      </c>
      <c r="AG7" s="57" t="s">
        <v>75</v>
      </c>
      <c r="AH7" s="52" t="s">
        <v>76</v>
      </c>
      <c r="AI7" s="57" t="s">
        <v>77</v>
      </c>
      <c r="AJ7" s="57" t="s">
        <v>78</v>
      </c>
      <c r="AK7" s="57" t="s">
        <v>79</v>
      </c>
      <c r="AL7" s="57" t="s">
        <v>80</v>
      </c>
      <c r="AM7" s="57" t="s">
        <v>81</v>
      </c>
      <c r="AN7" s="57" t="s">
        <v>82</v>
      </c>
      <c r="AO7" s="57" t="s">
        <v>83</v>
      </c>
      <c r="AP7" s="52" t="s">
        <v>84</v>
      </c>
      <c r="AQ7" s="57" t="s">
        <v>85</v>
      </c>
      <c r="AR7" s="52" t="s">
        <v>86</v>
      </c>
      <c r="AS7" s="57" t="s">
        <v>87</v>
      </c>
      <c r="AT7" s="52" t="s">
        <v>88</v>
      </c>
      <c r="AU7" s="57" t="s">
        <v>89</v>
      </c>
      <c r="AV7" s="52" t="s">
        <v>90</v>
      </c>
      <c r="AW7" s="57" t="s">
        <v>91</v>
      </c>
      <c r="AX7" s="52" t="s">
        <v>92</v>
      </c>
      <c r="AY7" s="52" t="s">
        <v>123</v>
      </c>
      <c r="AZ7" s="57" t="s">
        <v>93</v>
      </c>
      <c r="BA7" s="52" t="s">
        <v>94</v>
      </c>
      <c r="BB7" s="52" t="s">
        <v>124</v>
      </c>
      <c r="BC7" s="57" t="s">
        <v>125</v>
      </c>
      <c r="BD7" s="52" t="s">
        <v>126</v>
      </c>
      <c r="BE7" s="52" t="s">
        <v>101</v>
      </c>
      <c r="BF7" s="57" t="s">
        <v>102</v>
      </c>
      <c r="BG7" s="52" t="s">
        <v>103</v>
      </c>
      <c r="BH7" s="52" t="s">
        <v>104</v>
      </c>
      <c r="BI7" s="57" t="s">
        <v>105</v>
      </c>
      <c r="BJ7" s="52" t="s">
        <v>106</v>
      </c>
      <c r="BK7" s="52" t="s">
        <v>99</v>
      </c>
      <c r="BL7" s="57" t="s">
        <v>107</v>
      </c>
      <c r="BM7" s="52" t="s">
        <v>108</v>
      </c>
    </row>
    <row r="8" spans="1:65" ht="13.15" customHeight="1" x14ac:dyDescent="0.25">
      <c r="A8" s="34"/>
      <c r="B8" s="34"/>
      <c r="C8" s="34"/>
      <c r="D8" s="34"/>
      <c r="E8" s="34"/>
      <c r="F8" s="55" t="s">
        <v>96</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5"/>
    </row>
    <row r="9" spans="1:65" ht="13.15" customHeight="1" x14ac:dyDescent="0.25">
      <c r="A9" s="34"/>
      <c r="B9" s="34"/>
      <c r="C9" s="34"/>
      <c r="D9" s="34"/>
      <c r="E9" s="34"/>
      <c r="F9" s="55" t="s">
        <v>100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5"/>
    </row>
    <row r="10" spans="1:65" ht="13.15" customHeight="1" x14ac:dyDescent="0.25">
      <c r="A10" s="8"/>
      <c r="B10" s="8"/>
      <c r="C10" s="8"/>
      <c r="D10" s="18"/>
      <c r="E10" s="8"/>
      <c r="F10" s="8"/>
      <c r="G10" s="21"/>
      <c r="H10" s="28"/>
      <c r="I10" s="21"/>
      <c r="J10" s="21"/>
      <c r="K10" s="21"/>
      <c r="L10" s="21"/>
      <c r="M10" s="21"/>
      <c r="N10" s="29"/>
      <c r="O10" s="29"/>
      <c r="P10" s="11"/>
      <c r="Q10" s="8"/>
      <c r="R10" s="21"/>
      <c r="S10" s="29"/>
      <c r="T10" s="21"/>
      <c r="U10" s="21"/>
      <c r="V10" s="8"/>
      <c r="W10" s="17"/>
      <c r="X10" s="17"/>
      <c r="Y10" s="29"/>
      <c r="Z10" s="29"/>
      <c r="AA10" s="14"/>
      <c r="AB10" s="21"/>
      <c r="AC10" s="17"/>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8"/>
      <c r="BB10" s="21"/>
      <c r="BC10" s="21"/>
      <c r="BD10" s="21"/>
      <c r="BE10" s="21"/>
      <c r="BF10" s="21"/>
      <c r="BG10" s="21"/>
      <c r="BH10" s="8"/>
      <c r="BI10" s="8"/>
      <c r="BJ10" s="8"/>
      <c r="BK10" s="8"/>
      <c r="BL10" s="8"/>
      <c r="BM10" s="9"/>
    </row>
    <row r="11" spans="1:65" ht="13.15" customHeight="1" x14ac:dyDescent="0.25">
      <c r="A11" s="8"/>
      <c r="B11" s="8"/>
      <c r="C11" s="8"/>
      <c r="D11" s="29"/>
      <c r="E11" s="21"/>
      <c r="F11" s="29"/>
      <c r="G11" s="21"/>
      <c r="H11" s="29"/>
      <c r="I11" s="21"/>
      <c r="J11" s="18"/>
      <c r="K11" s="21"/>
      <c r="L11" s="21"/>
      <c r="M11" s="21"/>
      <c r="N11" s="8"/>
      <c r="O11" s="8"/>
      <c r="P11" s="11"/>
      <c r="Q11" s="8"/>
      <c r="R11" s="21"/>
      <c r="S11" s="8"/>
      <c r="T11" s="21"/>
      <c r="U11" s="21"/>
      <c r="V11" s="8"/>
      <c r="W11" s="9"/>
      <c r="X11" s="8"/>
      <c r="Y11" s="9"/>
      <c r="Z11" s="9"/>
      <c r="AA11" s="9"/>
      <c r="AB11" s="21"/>
      <c r="AC11" s="17"/>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8"/>
      <c r="BB11" s="21"/>
      <c r="BC11" s="21"/>
      <c r="BD11" s="21"/>
      <c r="BE11" s="21"/>
      <c r="BF11" s="21"/>
      <c r="BG11" s="21"/>
      <c r="BH11" s="21"/>
      <c r="BI11" s="21"/>
      <c r="BJ11" s="8"/>
      <c r="BK11" s="8"/>
      <c r="BL11" s="8"/>
      <c r="BM11" s="9"/>
    </row>
    <row r="12" spans="1:65" ht="13.15" customHeight="1" x14ac:dyDescent="0.25">
      <c r="A12" s="18"/>
      <c r="B12" s="9"/>
      <c r="C12" s="9"/>
      <c r="D12" s="18"/>
      <c r="E12" s="18"/>
      <c r="F12" s="9"/>
      <c r="G12" s="18"/>
      <c r="H12" s="30"/>
      <c r="I12" s="18"/>
      <c r="J12" s="18"/>
      <c r="K12" s="18"/>
      <c r="L12" s="18"/>
      <c r="M12" s="18"/>
      <c r="N12" s="9"/>
      <c r="O12" s="9"/>
      <c r="P12" s="30"/>
      <c r="Q12" s="8"/>
      <c r="R12" s="18"/>
      <c r="S12" s="9"/>
      <c r="T12" s="18"/>
      <c r="U12" s="18"/>
      <c r="V12" s="9"/>
      <c r="W12" s="9"/>
      <c r="X12" s="11"/>
      <c r="Y12" s="9"/>
      <c r="Z12" s="9"/>
      <c r="AA12" s="9"/>
      <c r="AB12" s="18"/>
      <c r="AC12" s="31"/>
      <c r="AD12" s="32"/>
      <c r="AE12" s="32"/>
      <c r="AF12" s="23"/>
      <c r="AG12" s="23"/>
      <c r="AH12" s="32"/>
      <c r="AI12" s="32"/>
      <c r="AJ12" s="23"/>
      <c r="AK12" s="23"/>
      <c r="AL12" s="32"/>
      <c r="AM12" s="32"/>
      <c r="AN12" s="23"/>
      <c r="AO12" s="23"/>
      <c r="AP12" s="32"/>
      <c r="AQ12" s="32"/>
      <c r="AR12" s="23"/>
      <c r="AS12" s="23"/>
      <c r="AT12" s="32"/>
      <c r="AU12" s="32"/>
      <c r="AV12" s="32"/>
      <c r="AW12" s="32"/>
      <c r="AX12" s="23"/>
      <c r="AY12" s="23"/>
      <c r="AZ12" s="23"/>
      <c r="BA12" s="11"/>
      <c r="BB12" s="10"/>
      <c r="BC12" s="10"/>
      <c r="BD12" s="10"/>
      <c r="BE12" s="10"/>
      <c r="BF12" s="18"/>
      <c r="BG12" s="10"/>
      <c r="BH12" s="10"/>
      <c r="BI12" s="10"/>
      <c r="BJ12" s="10"/>
      <c r="BK12" s="10"/>
      <c r="BL12" s="10"/>
      <c r="BM12" s="9"/>
    </row>
    <row r="13" spans="1:65" ht="13.15" customHeight="1" x14ac:dyDescent="0.25">
      <c r="A13" s="18"/>
      <c r="B13" s="9"/>
      <c r="C13" s="9"/>
      <c r="D13" s="18"/>
      <c r="E13" s="18"/>
      <c r="F13" s="9"/>
      <c r="G13" s="18"/>
      <c r="H13" s="30"/>
      <c r="I13" s="18"/>
      <c r="J13" s="18"/>
      <c r="K13" s="18"/>
      <c r="L13" s="18"/>
      <c r="M13" s="18"/>
      <c r="N13" s="9"/>
      <c r="O13" s="9"/>
      <c r="P13" s="30"/>
      <c r="Q13" s="8"/>
      <c r="R13" s="18"/>
      <c r="S13" s="9"/>
      <c r="T13" s="18"/>
      <c r="U13" s="18"/>
      <c r="V13" s="9"/>
      <c r="W13" s="9"/>
      <c r="X13" s="11"/>
      <c r="Y13" s="9"/>
      <c r="Z13" s="9"/>
      <c r="AA13" s="9"/>
      <c r="AB13" s="18"/>
      <c r="AC13" s="31"/>
      <c r="AD13" s="32"/>
      <c r="AE13" s="32"/>
      <c r="AF13" s="23"/>
      <c r="AG13" s="23"/>
      <c r="AH13" s="32"/>
      <c r="AI13" s="32"/>
      <c r="AJ13" s="23"/>
      <c r="AK13" s="23"/>
      <c r="AL13" s="32"/>
      <c r="AM13" s="32"/>
      <c r="AN13" s="23"/>
      <c r="AO13" s="23"/>
      <c r="AP13" s="32"/>
      <c r="AQ13" s="32"/>
      <c r="AR13" s="23"/>
      <c r="AS13" s="23"/>
      <c r="AT13" s="32"/>
      <c r="AU13" s="32"/>
      <c r="AV13" s="32"/>
      <c r="AW13" s="32"/>
      <c r="AX13" s="23"/>
      <c r="AY13" s="23"/>
      <c r="AZ13" s="23"/>
      <c r="BA13" s="11"/>
      <c r="BB13" s="10"/>
      <c r="BC13" s="10"/>
      <c r="BD13" s="10"/>
      <c r="BE13" s="10"/>
      <c r="BF13" s="18"/>
      <c r="BG13" s="10"/>
      <c r="BH13" s="10"/>
      <c r="BI13" s="10"/>
      <c r="BJ13" s="10"/>
      <c r="BK13" s="10"/>
      <c r="BL13" s="10"/>
      <c r="BM13" s="9"/>
    </row>
    <row r="14" spans="1:65" ht="13.15" customHeight="1" x14ac:dyDescent="0.25">
      <c r="A14" s="8"/>
      <c r="B14" s="8"/>
      <c r="C14" s="21"/>
      <c r="D14" s="66"/>
      <c r="E14" s="21"/>
      <c r="F14" s="66"/>
      <c r="G14" s="18"/>
      <c r="H14" s="21"/>
      <c r="I14" s="21"/>
      <c r="J14" s="21"/>
      <c r="K14" s="21"/>
      <c r="L14" s="21"/>
      <c r="M14" s="21"/>
      <c r="N14" s="8"/>
      <c r="O14" s="8"/>
      <c r="P14" s="67"/>
      <c r="Q14" s="8"/>
      <c r="R14" s="21"/>
      <c r="S14" s="8"/>
      <c r="T14" s="21"/>
      <c r="U14" s="21"/>
      <c r="V14" s="8"/>
      <c r="W14" s="17"/>
      <c r="X14" s="17"/>
      <c r="Y14" s="13"/>
      <c r="Z14" s="28"/>
      <c r="AA14" s="28"/>
      <c r="AB14" s="21"/>
      <c r="AC14" s="17"/>
      <c r="AD14" s="68"/>
      <c r="AE14" s="23"/>
      <c r="AF14" s="23"/>
      <c r="AG14" s="23"/>
      <c r="AH14" s="68"/>
      <c r="AI14" s="23"/>
      <c r="AJ14" s="23"/>
      <c r="AK14" s="23"/>
      <c r="AL14" s="68"/>
      <c r="AM14" s="23"/>
      <c r="AN14" s="23"/>
      <c r="AO14" s="23"/>
      <c r="AP14" s="68"/>
      <c r="AQ14" s="23"/>
      <c r="AR14" s="23"/>
      <c r="AS14" s="23"/>
      <c r="AT14" s="21"/>
      <c r="AU14" s="21"/>
      <c r="AV14" s="21"/>
      <c r="AW14" s="21"/>
      <c r="AX14" s="23"/>
      <c r="AY14" s="23"/>
      <c r="AZ14" s="23"/>
      <c r="BA14" s="11"/>
      <c r="BB14" s="21"/>
      <c r="BC14" s="21"/>
      <c r="BD14" s="21"/>
      <c r="BE14" s="21"/>
      <c r="BF14" s="21"/>
      <c r="BG14" s="21"/>
      <c r="BH14" s="21"/>
      <c r="BI14" s="21"/>
      <c r="BJ14" s="21"/>
      <c r="BK14" s="21"/>
      <c r="BL14" s="8"/>
      <c r="BM14" s="21"/>
    </row>
    <row r="15" spans="1:65" ht="13.15" customHeight="1" x14ac:dyDescent="0.25">
      <c r="A15" s="8"/>
      <c r="B15" s="8"/>
      <c r="C15" s="21"/>
      <c r="D15" s="66"/>
      <c r="E15" s="21"/>
      <c r="F15" s="66"/>
      <c r="G15" s="18"/>
      <c r="H15" s="21"/>
      <c r="I15" s="21"/>
      <c r="J15" s="21"/>
      <c r="K15" s="21"/>
      <c r="L15" s="21"/>
      <c r="M15" s="21"/>
      <c r="N15" s="8"/>
      <c r="O15" s="8"/>
      <c r="P15" s="67"/>
      <c r="Q15" s="8"/>
      <c r="R15" s="21"/>
      <c r="S15" s="8"/>
      <c r="T15" s="21"/>
      <c r="U15" s="21"/>
      <c r="V15" s="8"/>
      <c r="W15" s="17"/>
      <c r="X15" s="17"/>
      <c r="Y15" s="13"/>
      <c r="Z15" s="28"/>
      <c r="AA15" s="28"/>
      <c r="AB15" s="21"/>
      <c r="AC15" s="17"/>
      <c r="AD15" s="68"/>
      <c r="AE15" s="23"/>
      <c r="AF15" s="23"/>
      <c r="AG15" s="23"/>
      <c r="AH15" s="68"/>
      <c r="AI15" s="23"/>
      <c r="AJ15" s="23"/>
      <c r="AK15" s="23"/>
      <c r="AL15" s="68"/>
      <c r="AM15" s="23"/>
      <c r="AN15" s="23"/>
      <c r="AO15" s="23"/>
      <c r="AP15" s="68"/>
      <c r="AQ15" s="23"/>
      <c r="AR15" s="23"/>
      <c r="AS15" s="23"/>
      <c r="AT15" s="21"/>
      <c r="AU15" s="21"/>
      <c r="AV15" s="21"/>
      <c r="AW15" s="21"/>
      <c r="AX15" s="23"/>
      <c r="AY15" s="23"/>
      <c r="AZ15" s="23"/>
      <c r="BA15" s="11"/>
      <c r="BB15" s="8"/>
      <c r="BC15" s="68"/>
      <c r="BD15" s="69"/>
      <c r="BE15" s="69"/>
      <c r="BF15" s="8"/>
      <c r="BG15" s="21"/>
      <c r="BH15" s="21"/>
      <c r="BI15" s="21"/>
      <c r="BJ15" s="21"/>
      <c r="BK15" s="21"/>
      <c r="BL15" s="8"/>
      <c r="BM15" s="21"/>
    </row>
    <row r="16" spans="1:65" ht="13.15" customHeight="1" x14ac:dyDescent="0.25">
      <c r="A16" s="8"/>
      <c r="B16" s="8"/>
      <c r="C16" s="21"/>
      <c r="D16" s="66"/>
      <c r="E16" s="21"/>
      <c r="F16" s="66"/>
      <c r="G16" s="18"/>
      <c r="H16" s="21"/>
      <c r="I16" s="21"/>
      <c r="J16" s="21"/>
      <c r="K16" s="21"/>
      <c r="L16" s="21"/>
      <c r="M16" s="21"/>
      <c r="N16" s="8"/>
      <c r="O16" s="8"/>
      <c r="P16" s="67"/>
      <c r="Q16" s="8"/>
      <c r="R16" s="21"/>
      <c r="S16" s="8"/>
      <c r="T16" s="21"/>
      <c r="U16" s="21"/>
      <c r="V16" s="8"/>
      <c r="W16" s="17"/>
      <c r="X16" s="17"/>
      <c r="Y16" s="13"/>
      <c r="Z16" s="28"/>
      <c r="AA16" s="28"/>
      <c r="AB16" s="21"/>
      <c r="AC16" s="17"/>
      <c r="AD16" s="68"/>
      <c r="AE16" s="23"/>
      <c r="AF16" s="23"/>
      <c r="AG16" s="23"/>
      <c r="AH16" s="68"/>
      <c r="AI16" s="23"/>
      <c r="AJ16" s="23"/>
      <c r="AK16" s="23"/>
      <c r="AL16" s="68"/>
      <c r="AM16" s="23"/>
      <c r="AN16" s="23"/>
      <c r="AO16" s="23"/>
      <c r="AP16" s="68"/>
      <c r="AQ16" s="23"/>
      <c r="AR16" s="23"/>
      <c r="AS16" s="23"/>
      <c r="AT16" s="21"/>
      <c r="AU16" s="21"/>
      <c r="AV16" s="21"/>
      <c r="AW16" s="21"/>
      <c r="AX16" s="23"/>
      <c r="AY16" s="23"/>
      <c r="AZ16" s="23"/>
      <c r="BA16" s="11"/>
      <c r="BB16" s="8"/>
      <c r="BC16" s="68"/>
      <c r="BD16" s="69"/>
      <c r="BE16" s="69"/>
      <c r="BF16" s="8"/>
      <c r="BG16" s="21"/>
      <c r="BH16" s="21"/>
      <c r="BI16" s="21"/>
      <c r="BJ16" s="21"/>
      <c r="BK16" s="21"/>
      <c r="BL16" s="8"/>
      <c r="BM16" s="21"/>
    </row>
    <row r="17" spans="1:256" ht="13.15" customHeight="1" x14ac:dyDescent="0.25">
      <c r="A17" s="8"/>
      <c r="B17" s="8"/>
      <c r="C17" s="21"/>
      <c r="D17" s="66"/>
      <c r="E17" s="21"/>
      <c r="F17" s="66"/>
      <c r="G17" s="18"/>
      <c r="H17" s="21"/>
      <c r="I17" s="21"/>
      <c r="J17" s="21"/>
      <c r="K17" s="21"/>
      <c r="L17" s="21"/>
      <c r="M17" s="21"/>
      <c r="N17" s="8"/>
      <c r="O17" s="8"/>
      <c r="P17" s="67"/>
      <c r="Q17" s="8"/>
      <c r="R17" s="21"/>
      <c r="S17" s="8"/>
      <c r="T17" s="21"/>
      <c r="U17" s="21"/>
      <c r="V17" s="8"/>
      <c r="W17" s="17"/>
      <c r="X17" s="17"/>
      <c r="Y17" s="13"/>
      <c r="Z17" s="28"/>
      <c r="AA17" s="28"/>
      <c r="AB17" s="21"/>
      <c r="AC17" s="17"/>
      <c r="AD17" s="68"/>
      <c r="AE17" s="23"/>
      <c r="AF17" s="23"/>
      <c r="AG17" s="23"/>
      <c r="AH17" s="68"/>
      <c r="AI17" s="23"/>
      <c r="AJ17" s="23"/>
      <c r="AK17" s="23"/>
      <c r="AL17" s="68"/>
      <c r="AM17" s="23"/>
      <c r="AN17" s="23"/>
      <c r="AO17" s="23"/>
      <c r="AP17" s="68"/>
      <c r="AQ17" s="23"/>
      <c r="AR17" s="23"/>
      <c r="AS17" s="23"/>
      <c r="AT17" s="21"/>
      <c r="AU17" s="21"/>
      <c r="AV17" s="21"/>
      <c r="AW17" s="21"/>
      <c r="AX17" s="23"/>
      <c r="AY17" s="23"/>
      <c r="AZ17" s="23"/>
      <c r="BA17" s="11"/>
      <c r="BB17" s="8"/>
      <c r="BC17" s="68"/>
      <c r="BD17" s="69"/>
      <c r="BE17" s="69"/>
      <c r="BF17" s="8"/>
      <c r="BG17" s="21"/>
      <c r="BH17" s="21"/>
      <c r="BI17" s="21"/>
      <c r="BJ17" s="21"/>
      <c r="BK17" s="21"/>
      <c r="BL17" s="8"/>
      <c r="BM17" s="21"/>
    </row>
    <row r="18" spans="1:256" ht="13.15" customHeight="1" x14ac:dyDescent="0.25">
      <c r="A18" s="8"/>
      <c r="B18" s="8"/>
      <c r="C18" s="21"/>
      <c r="D18" s="66"/>
      <c r="E18" s="21"/>
      <c r="F18" s="66"/>
      <c r="G18" s="18"/>
      <c r="H18" s="21"/>
      <c r="I18" s="21"/>
      <c r="J18" s="21"/>
      <c r="K18" s="21"/>
      <c r="L18" s="21"/>
      <c r="M18" s="21"/>
      <c r="N18" s="8"/>
      <c r="O18" s="8"/>
      <c r="P18" s="67"/>
      <c r="Q18" s="8"/>
      <c r="R18" s="21"/>
      <c r="S18" s="8"/>
      <c r="T18" s="21"/>
      <c r="U18" s="21"/>
      <c r="V18" s="8"/>
      <c r="W18" s="17"/>
      <c r="X18" s="17"/>
      <c r="Y18" s="13"/>
      <c r="Z18" s="28"/>
      <c r="AA18" s="28"/>
      <c r="AB18" s="21"/>
      <c r="AC18" s="17"/>
      <c r="AD18" s="68"/>
      <c r="AE18" s="23"/>
      <c r="AF18" s="23"/>
      <c r="AG18" s="23"/>
      <c r="AH18" s="68"/>
      <c r="AI18" s="23"/>
      <c r="AJ18" s="23"/>
      <c r="AK18" s="23"/>
      <c r="AL18" s="68"/>
      <c r="AM18" s="23"/>
      <c r="AN18" s="23"/>
      <c r="AO18" s="23"/>
      <c r="AP18" s="68"/>
      <c r="AQ18" s="23"/>
      <c r="AR18" s="23"/>
      <c r="AS18" s="23"/>
      <c r="AT18" s="21"/>
      <c r="AU18" s="21"/>
      <c r="AV18" s="21"/>
      <c r="AW18" s="21"/>
      <c r="AX18" s="23"/>
      <c r="AY18" s="23"/>
      <c r="AZ18" s="23"/>
      <c r="BA18" s="11"/>
      <c r="BB18" s="8"/>
      <c r="BC18" s="68"/>
      <c r="BD18" s="69"/>
      <c r="BE18" s="69"/>
      <c r="BF18" s="8"/>
      <c r="BG18" s="21"/>
      <c r="BH18" s="21"/>
      <c r="BI18" s="21"/>
      <c r="BJ18" s="21"/>
      <c r="BK18" s="21"/>
      <c r="BL18" s="8"/>
      <c r="BM18" s="21"/>
    </row>
    <row r="19" spans="1:256" ht="13.15" customHeight="1" x14ac:dyDescent="0.25">
      <c r="A19" s="8"/>
      <c r="B19" s="8"/>
      <c r="C19" s="21"/>
      <c r="D19" s="66"/>
      <c r="E19" s="21"/>
      <c r="F19" s="66"/>
      <c r="G19" s="18"/>
      <c r="H19" s="21"/>
      <c r="I19" s="21"/>
      <c r="J19" s="21"/>
      <c r="K19" s="21"/>
      <c r="L19" s="21"/>
      <c r="M19" s="21"/>
      <c r="N19" s="8"/>
      <c r="O19" s="8"/>
      <c r="P19" s="67"/>
      <c r="Q19" s="8"/>
      <c r="R19" s="21"/>
      <c r="S19" s="8"/>
      <c r="T19" s="21"/>
      <c r="U19" s="21"/>
      <c r="V19" s="8"/>
      <c r="W19" s="17"/>
      <c r="X19" s="17"/>
      <c r="Y19" s="13"/>
      <c r="Z19" s="28"/>
      <c r="AA19" s="28"/>
      <c r="AB19" s="21"/>
      <c r="AC19" s="17"/>
      <c r="AD19" s="68"/>
      <c r="AE19" s="23"/>
      <c r="AF19" s="23"/>
      <c r="AG19" s="23"/>
      <c r="AH19" s="68"/>
      <c r="AI19" s="23"/>
      <c r="AJ19" s="23"/>
      <c r="AK19" s="23"/>
      <c r="AL19" s="68"/>
      <c r="AM19" s="23"/>
      <c r="AN19" s="23"/>
      <c r="AO19" s="23"/>
      <c r="AP19" s="68"/>
      <c r="AQ19" s="23"/>
      <c r="AR19" s="23"/>
      <c r="AS19" s="23"/>
      <c r="AT19" s="21"/>
      <c r="AU19" s="21"/>
      <c r="AV19" s="21"/>
      <c r="AW19" s="21"/>
      <c r="AX19" s="23"/>
      <c r="AY19" s="23"/>
      <c r="AZ19" s="23"/>
      <c r="BA19" s="11"/>
      <c r="BB19" s="8"/>
      <c r="BC19" s="68"/>
      <c r="BD19" s="69"/>
      <c r="BE19" s="69"/>
      <c r="BF19" s="8"/>
      <c r="BG19" s="21"/>
      <c r="BH19" s="21"/>
      <c r="BI19" s="21"/>
      <c r="BJ19" s="21"/>
      <c r="BK19" s="21"/>
      <c r="BL19" s="8"/>
      <c r="BM19" s="21"/>
    </row>
    <row r="20" spans="1:256" s="6" customFormat="1" ht="12.95" customHeight="1" x14ac:dyDescent="0.2">
      <c r="A20" s="36"/>
      <c r="B20" s="36"/>
      <c r="C20" s="36"/>
      <c r="D20" s="36"/>
      <c r="E20" s="36"/>
      <c r="F20" s="55" t="s">
        <v>111</v>
      </c>
      <c r="G20" s="36"/>
      <c r="H20" s="36"/>
      <c r="I20" s="36"/>
      <c r="J20" s="36"/>
      <c r="K20" s="36"/>
      <c r="L20" s="36"/>
      <c r="M20" s="36"/>
      <c r="N20" s="36"/>
      <c r="O20" s="36"/>
      <c r="P20" s="36"/>
      <c r="Q20" s="36"/>
      <c r="R20" s="36"/>
      <c r="S20" s="36"/>
      <c r="T20" s="36"/>
      <c r="U20" s="36"/>
      <c r="V20" s="36"/>
      <c r="W20" s="36"/>
      <c r="X20" s="36"/>
      <c r="Y20" s="36"/>
      <c r="Z20" s="36"/>
      <c r="AA20" s="36"/>
      <c r="AB20" s="36"/>
      <c r="AC20" s="36"/>
      <c r="AD20" s="37">
        <f>SUM(AD10:AD13)</f>
        <v>0</v>
      </c>
      <c r="AE20" s="37"/>
      <c r="AF20" s="37">
        <f>SUM(AF10:AF19)</f>
        <v>0</v>
      </c>
      <c r="AG20" s="37">
        <f>SUM(AG10:AG19)</f>
        <v>0</v>
      </c>
      <c r="AH20" s="37">
        <f>SUM(AH10:AH19)</f>
        <v>0</v>
      </c>
      <c r="AI20" s="37"/>
      <c r="AJ20" s="37">
        <f>SUM(AJ10:AJ19)</f>
        <v>0</v>
      </c>
      <c r="AK20" s="37">
        <f>SUM(AK10:AK19)</f>
        <v>0</v>
      </c>
      <c r="AL20" s="37">
        <f>SUM(AL10:AL19)</f>
        <v>0</v>
      </c>
      <c r="AM20" s="37"/>
      <c r="AN20" s="37">
        <f>SUM(AN10:AN19)</f>
        <v>0</v>
      </c>
      <c r="AO20" s="37">
        <f>SUM(AO10:AO19)</f>
        <v>0</v>
      </c>
      <c r="AP20" s="37">
        <f>SUM(AP10:AP19)</f>
        <v>0</v>
      </c>
      <c r="AQ20" s="37"/>
      <c r="AR20" s="37">
        <f>SUM(AR10:AR19)</f>
        <v>0</v>
      </c>
      <c r="AS20" s="37">
        <f>SUM(AS10:AS19)</f>
        <v>0</v>
      </c>
      <c r="AT20" s="37">
        <f>SUM(AT10:AT19)</f>
        <v>0</v>
      </c>
      <c r="AU20" s="37"/>
      <c r="AV20" s="37">
        <f>SUM(AV10:AV19)</f>
        <v>0</v>
      </c>
      <c r="AW20" s="37">
        <f>SUM(AW10:AW19)</f>
        <v>0</v>
      </c>
      <c r="AX20" s="37">
        <f>SUM(AX10:AX19)</f>
        <v>0</v>
      </c>
      <c r="AY20" s="37">
        <f>SUM(AY10:AY19)</f>
        <v>0</v>
      </c>
      <c r="AZ20" s="37">
        <f>SUM(AZ10:AZ19)</f>
        <v>0</v>
      </c>
      <c r="BA20" s="36"/>
      <c r="BB20" s="36"/>
      <c r="BC20" s="36"/>
      <c r="BD20" s="36"/>
      <c r="BE20" s="36"/>
      <c r="BF20" s="36"/>
      <c r="BG20" s="36"/>
      <c r="BH20" s="36"/>
      <c r="BI20" s="36"/>
      <c r="BJ20" s="36"/>
      <c r="BK20" s="36"/>
      <c r="BL20" s="36"/>
      <c r="BM20" s="44"/>
    </row>
    <row r="21" spans="1:256" s="7" customFormat="1" ht="12.95" customHeight="1" x14ac:dyDescent="0.25">
      <c r="A21" s="38"/>
      <c r="B21" s="38"/>
      <c r="C21" s="38"/>
      <c r="D21" s="38"/>
      <c r="E21" s="38"/>
      <c r="F21" s="39" t="s">
        <v>112</v>
      </c>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47"/>
    </row>
    <row r="22" spans="1:256" s="7" customFormat="1" ht="12.95" customHeight="1" x14ac:dyDescent="0.25">
      <c r="A22" s="8"/>
      <c r="B22" s="8"/>
      <c r="C22" s="8"/>
      <c r="D22" s="18"/>
      <c r="E22" s="8"/>
      <c r="F22" s="8"/>
      <c r="G22" s="21"/>
      <c r="H22" s="28"/>
      <c r="I22" s="21"/>
      <c r="J22" s="21"/>
      <c r="K22" s="21"/>
      <c r="L22" s="21"/>
      <c r="M22" s="21"/>
      <c r="N22" s="29"/>
      <c r="O22" s="29"/>
      <c r="P22" s="11"/>
      <c r="Q22" s="8"/>
      <c r="R22" s="21"/>
      <c r="S22" s="29"/>
      <c r="T22" s="21"/>
      <c r="U22" s="21"/>
      <c r="V22" s="8"/>
      <c r="W22" s="17"/>
      <c r="X22" s="17"/>
      <c r="Y22" s="29"/>
      <c r="Z22" s="29"/>
      <c r="AA22" s="14"/>
      <c r="AB22" s="21"/>
      <c r="AC22" s="17"/>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8"/>
      <c r="BB22" s="21"/>
      <c r="BC22" s="21"/>
      <c r="BD22" s="21"/>
      <c r="BE22" s="21"/>
      <c r="BF22" s="21"/>
      <c r="BG22" s="21"/>
      <c r="BH22" s="8"/>
      <c r="BI22" s="8"/>
      <c r="BJ22" s="8"/>
      <c r="BK22" s="8"/>
      <c r="BL22" s="8"/>
      <c r="BM22" s="9"/>
    </row>
    <row r="23" spans="1:256" s="7" customFormat="1" ht="12.95" customHeight="1" x14ac:dyDescent="0.25">
      <c r="A23" s="8"/>
      <c r="B23" s="8"/>
      <c r="C23" s="8"/>
      <c r="D23" s="29"/>
      <c r="E23" s="21"/>
      <c r="F23" s="29"/>
      <c r="G23" s="21"/>
      <c r="H23" s="29"/>
      <c r="I23" s="21"/>
      <c r="J23" s="18"/>
      <c r="K23" s="21"/>
      <c r="L23" s="21"/>
      <c r="M23" s="21"/>
      <c r="N23" s="8"/>
      <c r="O23" s="8"/>
      <c r="P23" s="11"/>
      <c r="Q23" s="8"/>
      <c r="R23" s="21"/>
      <c r="S23" s="8"/>
      <c r="T23" s="21"/>
      <c r="U23" s="21"/>
      <c r="V23" s="8"/>
      <c r="W23" s="9"/>
      <c r="X23" s="8"/>
      <c r="Y23" s="9"/>
      <c r="Z23" s="9"/>
      <c r="AA23" s="9"/>
      <c r="AB23" s="21"/>
      <c r="AC23" s="17"/>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8"/>
      <c r="BB23" s="21"/>
      <c r="BC23" s="21"/>
      <c r="BD23" s="21"/>
      <c r="BE23" s="21"/>
      <c r="BF23" s="21"/>
      <c r="BG23" s="21"/>
      <c r="BH23" s="21"/>
      <c r="BI23" s="21"/>
      <c r="BJ23" s="8"/>
      <c r="BK23" s="8"/>
      <c r="BL23" s="8"/>
      <c r="BM23" s="9"/>
    </row>
    <row r="24" spans="1:256" s="7" customFormat="1" ht="12.95" customHeight="1" x14ac:dyDescent="0.25">
      <c r="A24" s="18"/>
      <c r="B24" s="9"/>
      <c r="C24" s="9"/>
      <c r="D24" s="18"/>
      <c r="E24" s="18"/>
      <c r="F24" s="9"/>
      <c r="G24" s="18"/>
      <c r="H24" s="30"/>
      <c r="I24" s="18"/>
      <c r="J24" s="18"/>
      <c r="K24" s="18"/>
      <c r="L24" s="18"/>
      <c r="M24" s="18"/>
      <c r="N24" s="9"/>
      <c r="O24" s="9"/>
      <c r="P24" s="30"/>
      <c r="Q24" s="8"/>
      <c r="R24" s="18"/>
      <c r="S24" s="9"/>
      <c r="T24" s="18"/>
      <c r="U24" s="18"/>
      <c r="V24" s="9"/>
      <c r="W24" s="9"/>
      <c r="X24" s="11"/>
      <c r="Y24" s="9"/>
      <c r="Z24" s="9"/>
      <c r="AA24" s="9"/>
      <c r="AB24" s="18"/>
      <c r="AC24" s="31"/>
      <c r="AD24" s="32"/>
      <c r="AE24" s="32"/>
      <c r="AF24" s="23"/>
      <c r="AG24" s="23"/>
      <c r="AH24" s="70"/>
      <c r="AI24" s="32"/>
      <c r="AJ24" s="23"/>
      <c r="AK24" s="23"/>
      <c r="AL24" s="32"/>
      <c r="AM24" s="32"/>
      <c r="AN24" s="23"/>
      <c r="AO24" s="23"/>
      <c r="AP24" s="32"/>
      <c r="AQ24" s="32"/>
      <c r="AR24" s="32"/>
      <c r="AS24" s="32"/>
      <c r="AT24" s="32"/>
      <c r="AU24" s="32"/>
      <c r="AV24" s="32"/>
      <c r="AW24" s="32"/>
      <c r="AX24" s="23"/>
      <c r="AY24" s="23"/>
      <c r="AZ24" s="23"/>
      <c r="BA24" s="11"/>
      <c r="BB24" s="10"/>
      <c r="BC24" s="10"/>
      <c r="BD24" s="10"/>
      <c r="BE24" s="10"/>
      <c r="BF24" s="18"/>
      <c r="BG24" s="10"/>
      <c r="BH24" s="10"/>
      <c r="BI24" s="10"/>
      <c r="BJ24" s="10"/>
      <c r="BK24" s="10"/>
      <c r="BL24" s="10"/>
      <c r="BM24" s="9"/>
    </row>
    <row r="25" spans="1:256" s="7" customFormat="1" ht="12.95" customHeight="1" x14ac:dyDescent="0.25">
      <c r="A25" s="18"/>
      <c r="B25" s="9"/>
      <c r="C25" s="9"/>
      <c r="D25" s="18"/>
      <c r="E25" s="18"/>
      <c r="F25" s="9"/>
      <c r="G25" s="18"/>
      <c r="H25" s="30"/>
      <c r="I25" s="18"/>
      <c r="J25" s="18"/>
      <c r="K25" s="18"/>
      <c r="L25" s="18"/>
      <c r="M25" s="18"/>
      <c r="N25" s="9"/>
      <c r="O25" s="9"/>
      <c r="P25" s="30"/>
      <c r="Q25" s="8"/>
      <c r="R25" s="18"/>
      <c r="S25" s="9"/>
      <c r="T25" s="18"/>
      <c r="U25" s="18"/>
      <c r="V25" s="9"/>
      <c r="W25" s="9"/>
      <c r="X25" s="11"/>
      <c r="Y25" s="9"/>
      <c r="Z25" s="9"/>
      <c r="AA25" s="9"/>
      <c r="AB25" s="18"/>
      <c r="AC25" s="31"/>
      <c r="AD25" s="32"/>
      <c r="AE25" s="32"/>
      <c r="AF25" s="23"/>
      <c r="AG25" s="23"/>
      <c r="AH25" s="32"/>
      <c r="AI25" s="32"/>
      <c r="AJ25" s="23"/>
      <c r="AK25" s="23"/>
      <c r="AL25" s="32"/>
      <c r="AM25" s="32"/>
      <c r="AN25" s="23"/>
      <c r="AO25" s="23"/>
      <c r="AP25" s="32"/>
      <c r="AQ25" s="32"/>
      <c r="AR25" s="32"/>
      <c r="AS25" s="32"/>
      <c r="AT25" s="32"/>
      <c r="AU25" s="32"/>
      <c r="AV25" s="32"/>
      <c r="AW25" s="32"/>
      <c r="AX25" s="23"/>
      <c r="AY25" s="23"/>
      <c r="AZ25" s="23"/>
      <c r="BA25" s="11"/>
      <c r="BB25" s="10"/>
      <c r="BC25" s="10"/>
      <c r="BD25" s="10"/>
      <c r="BE25" s="10"/>
      <c r="BF25" s="18"/>
      <c r="BG25" s="10"/>
      <c r="BH25" s="10"/>
      <c r="BI25" s="10"/>
      <c r="BJ25" s="10"/>
      <c r="BK25" s="10"/>
      <c r="BL25" s="10"/>
      <c r="BM25" s="9"/>
    </row>
    <row r="26" spans="1:256" s="6" customFormat="1" ht="14.25" customHeight="1" x14ac:dyDescent="0.2">
      <c r="A26" s="36"/>
      <c r="B26" s="36"/>
      <c r="C26" s="36"/>
      <c r="D26" s="36"/>
      <c r="E26" s="36"/>
      <c r="F26" s="55" t="s">
        <v>113</v>
      </c>
      <c r="G26" s="36"/>
      <c r="H26" s="36"/>
      <c r="I26" s="36"/>
      <c r="J26" s="36"/>
      <c r="K26" s="36"/>
      <c r="L26" s="36"/>
      <c r="M26" s="36"/>
      <c r="N26" s="36"/>
      <c r="O26" s="36"/>
      <c r="P26" s="36"/>
      <c r="Q26" s="36"/>
      <c r="R26" s="36"/>
      <c r="S26" s="36"/>
      <c r="T26" s="36"/>
      <c r="U26" s="36"/>
      <c r="V26" s="36"/>
      <c r="W26" s="36"/>
      <c r="X26" s="36"/>
      <c r="Y26" s="36"/>
      <c r="Z26" s="36"/>
      <c r="AA26" s="36"/>
      <c r="AB26" s="36"/>
      <c r="AC26" s="36"/>
      <c r="AD26" s="40">
        <f>SUM(AD22:AD25)</f>
        <v>0</v>
      </c>
      <c r="AE26" s="40"/>
      <c r="AF26" s="40">
        <f>SUM(AF22:AF25)</f>
        <v>0</v>
      </c>
      <c r="AG26" s="40">
        <f t="shared" ref="AG26:AZ26" si="0">SUM(AG22:AG25)</f>
        <v>0</v>
      </c>
      <c r="AH26" s="40">
        <f t="shared" si="0"/>
        <v>0</v>
      </c>
      <c r="AI26" s="40"/>
      <c r="AJ26" s="40">
        <f t="shared" si="0"/>
        <v>0</v>
      </c>
      <c r="AK26" s="40">
        <f t="shared" si="0"/>
        <v>0</v>
      </c>
      <c r="AL26" s="40">
        <f t="shared" si="0"/>
        <v>0</v>
      </c>
      <c r="AM26" s="40"/>
      <c r="AN26" s="40">
        <f t="shared" si="0"/>
        <v>0</v>
      </c>
      <c r="AO26" s="40">
        <f t="shared" si="0"/>
        <v>0</v>
      </c>
      <c r="AP26" s="40">
        <f t="shared" si="0"/>
        <v>0</v>
      </c>
      <c r="AQ26" s="40"/>
      <c r="AR26" s="40">
        <f t="shared" si="0"/>
        <v>0</v>
      </c>
      <c r="AS26" s="40">
        <f t="shared" si="0"/>
        <v>0</v>
      </c>
      <c r="AT26" s="40">
        <f t="shared" si="0"/>
        <v>0</v>
      </c>
      <c r="AU26" s="40"/>
      <c r="AV26" s="40">
        <f t="shared" si="0"/>
        <v>0</v>
      </c>
      <c r="AW26" s="40">
        <f t="shared" si="0"/>
        <v>0</v>
      </c>
      <c r="AX26" s="40">
        <f t="shared" si="0"/>
        <v>0</v>
      </c>
      <c r="AY26" s="40">
        <f t="shared" si="0"/>
        <v>0</v>
      </c>
      <c r="AZ26" s="40">
        <f t="shared" si="0"/>
        <v>0</v>
      </c>
      <c r="BA26" s="36"/>
      <c r="BB26" s="36"/>
      <c r="BC26" s="36"/>
      <c r="BD26" s="36"/>
      <c r="BE26" s="36"/>
      <c r="BF26" s="36"/>
      <c r="BG26" s="36"/>
      <c r="BH26" s="36"/>
      <c r="BI26" s="36"/>
      <c r="BJ26" s="36"/>
      <c r="BK26" s="36"/>
      <c r="BL26" s="36"/>
      <c r="BM26" s="44"/>
    </row>
    <row r="27" spans="1:256" ht="14.25" customHeight="1" x14ac:dyDescent="0.25">
      <c r="A27" s="34"/>
      <c r="B27" s="34"/>
      <c r="C27" s="34"/>
      <c r="D27" s="34"/>
      <c r="E27" s="34"/>
      <c r="F27" s="55" t="s">
        <v>8</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5"/>
    </row>
    <row r="28" spans="1:256" ht="14.25" customHeight="1" x14ac:dyDescent="0.25">
      <c r="A28" s="34"/>
      <c r="B28" s="34"/>
      <c r="C28" s="34"/>
      <c r="D28" s="34"/>
      <c r="E28" s="34"/>
      <c r="F28" s="96" t="s">
        <v>100</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5"/>
    </row>
    <row r="29" spans="1:256" s="107" customFormat="1" ht="12.95" customHeight="1" x14ac:dyDescent="0.25">
      <c r="A29" s="97" t="s">
        <v>131</v>
      </c>
      <c r="B29" s="98"/>
      <c r="C29" s="98"/>
      <c r="D29" s="54" t="s">
        <v>132</v>
      </c>
      <c r="E29" s="98"/>
      <c r="F29" s="98"/>
      <c r="G29" s="28" t="s">
        <v>133</v>
      </c>
      <c r="H29" s="28"/>
      <c r="I29" s="28" t="s">
        <v>134</v>
      </c>
      <c r="J29" s="28" t="s">
        <v>135</v>
      </c>
      <c r="K29" s="97" t="s">
        <v>136</v>
      </c>
      <c r="L29" s="97"/>
      <c r="M29" s="97"/>
      <c r="N29" s="99">
        <v>20</v>
      </c>
      <c r="O29" s="17">
        <v>230000000</v>
      </c>
      <c r="P29" s="100" t="s">
        <v>137</v>
      </c>
      <c r="Q29" s="11" t="s">
        <v>138</v>
      </c>
      <c r="R29" s="17" t="s">
        <v>139</v>
      </c>
      <c r="S29" s="28">
        <v>230000000</v>
      </c>
      <c r="T29" s="11" t="s">
        <v>140</v>
      </c>
      <c r="U29" s="11"/>
      <c r="V29" s="11" t="s">
        <v>141</v>
      </c>
      <c r="W29" s="97"/>
      <c r="X29" s="97"/>
      <c r="Y29" s="13">
        <v>0</v>
      </c>
      <c r="Z29" s="17">
        <v>100</v>
      </c>
      <c r="AA29" s="13">
        <v>0</v>
      </c>
      <c r="AB29" s="11"/>
      <c r="AC29" s="17" t="s">
        <v>142</v>
      </c>
      <c r="AD29" s="101"/>
      <c r="AE29" s="102"/>
      <c r="AF29" s="12">
        <v>318159000</v>
      </c>
      <c r="AG29" s="12">
        <f>AF29*1.12</f>
        <v>356338080.00000006</v>
      </c>
      <c r="AH29" s="102"/>
      <c r="AI29" s="102"/>
      <c r="AJ29" s="12">
        <v>764947000</v>
      </c>
      <c r="AK29" s="12">
        <f>AJ29*1.12</f>
        <v>856740640.00000012</v>
      </c>
      <c r="AL29" s="101"/>
      <c r="AM29" s="103"/>
      <c r="AN29" s="103"/>
      <c r="AO29" s="103"/>
      <c r="AP29" s="101"/>
      <c r="AQ29" s="103"/>
      <c r="AR29" s="103"/>
      <c r="AS29" s="103"/>
      <c r="AT29" s="101"/>
      <c r="AU29" s="102"/>
      <c r="AV29" s="102"/>
      <c r="AW29" s="102"/>
      <c r="AX29" s="102"/>
      <c r="AY29" s="12">
        <f>AF29+AJ29+AN29+AR29+AV29</f>
        <v>1083106000</v>
      </c>
      <c r="AZ29" s="12">
        <f t="shared" ref="AZ29" si="1">AY29*1.12</f>
        <v>1213078720</v>
      </c>
      <c r="BA29" s="11" t="s">
        <v>143</v>
      </c>
      <c r="BB29" s="10" t="s">
        <v>144</v>
      </c>
      <c r="BC29" s="10" t="s">
        <v>145</v>
      </c>
      <c r="BD29" s="97"/>
      <c r="BE29" s="97"/>
      <c r="BF29" s="97"/>
      <c r="BG29" s="97"/>
      <c r="BH29" s="97"/>
      <c r="BI29" s="11"/>
      <c r="BJ29" s="11"/>
      <c r="BK29" s="11"/>
      <c r="BL29" s="11"/>
      <c r="BM29" s="104" t="s">
        <v>120</v>
      </c>
      <c r="BN29" s="105"/>
      <c r="BO29" s="105"/>
      <c r="BP29" s="105"/>
      <c r="BQ29" s="105"/>
      <c r="BR29" s="105"/>
      <c r="BS29" s="105"/>
      <c r="BT29" s="105"/>
      <c r="BU29" s="105"/>
      <c r="BV29" s="105"/>
      <c r="BW29" s="105"/>
      <c r="BX29" s="105"/>
      <c r="BY29" s="105"/>
      <c r="BZ29" s="105"/>
      <c r="CA29" s="105"/>
      <c r="CB29" s="105"/>
      <c r="CC29" s="105"/>
      <c r="CD29" s="105"/>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row>
    <row r="30" spans="1:256" s="20" customFormat="1" ht="12.95" customHeight="1" x14ac:dyDescent="0.25">
      <c r="A30" s="80"/>
      <c r="B30" s="81"/>
      <c r="C30" s="81"/>
      <c r="D30" s="82"/>
      <c r="E30" s="80"/>
      <c r="F30" s="80"/>
      <c r="G30" s="81"/>
      <c r="H30" s="81"/>
      <c r="I30" s="81"/>
      <c r="J30" s="81"/>
      <c r="K30" s="81"/>
      <c r="L30" s="83"/>
      <c r="M30" s="84"/>
      <c r="N30" s="85"/>
      <c r="O30" s="81"/>
      <c r="P30" s="81"/>
      <c r="Q30" s="80"/>
      <c r="R30" s="80"/>
      <c r="S30" s="81"/>
      <c r="T30" s="81"/>
      <c r="U30" s="83"/>
      <c r="V30" s="80"/>
      <c r="W30" s="83"/>
      <c r="X30" s="83"/>
      <c r="Y30" s="86"/>
      <c r="Z30" s="85"/>
      <c r="AA30" s="85"/>
      <c r="AB30" s="84"/>
      <c r="AC30" s="87"/>
      <c r="AD30" s="81"/>
      <c r="AE30" s="84"/>
      <c r="AF30" s="88"/>
      <c r="AG30" s="89"/>
      <c r="AH30" s="81"/>
      <c r="AI30" s="84"/>
      <c r="AJ30" s="88"/>
      <c r="AK30" s="89"/>
      <c r="AL30" s="90"/>
      <c r="AM30" s="91"/>
      <c r="AN30" s="91"/>
      <c r="AO30" s="91"/>
      <c r="AP30" s="90"/>
      <c r="AQ30" s="91"/>
      <c r="AR30" s="91"/>
      <c r="AS30" s="91"/>
      <c r="AT30" s="90"/>
      <c r="AU30" s="91"/>
      <c r="AV30" s="91"/>
      <c r="AW30" s="91"/>
      <c r="AX30" s="81"/>
      <c r="AY30" s="89"/>
      <c r="AZ30" s="89"/>
      <c r="BA30" s="83"/>
      <c r="BB30" s="84"/>
      <c r="BC30" s="92"/>
      <c r="BD30" s="93"/>
      <c r="BE30" s="94"/>
      <c r="BF30" s="83"/>
      <c r="BG30" s="83"/>
      <c r="BH30" s="83"/>
      <c r="BI30" s="83"/>
      <c r="BJ30" s="73"/>
      <c r="BK30" s="11"/>
      <c r="BL30" s="11"/>
      <c r="BM30" s="21"/>
    </row>
    <row r="31" spans="1:256" s="20" customFormat="1" ht="12.95" customHeight="1" x14ac:dyDescent="0.25">
      <c r="A31" s="80"/>
      <c r="B31" s="72"/>
      <c r="C31" s="72"/>
      <c r="D31" s="95"/>
      <c r="E31" s="71"/>
      <c r="F31" s="71"/>
      <c r="G31" s="71"/>
      <c r="H31" s="71"/>
      <c r="I31" s="71"/>
      <c r="J31" s="71"/>
      <c r="K31" s="72"/>
      <c r="L31" s="73"/>
      <c r="M31" s="73"/>
      <c r="N31" s="74"/>
      <c r="O31" s="71"/>
      <c r="P31" s="71"/>
      <c r="Q31" s="71"/>
      <c r="R31" s="80"/>
      <c r="S31" s="72"/>
      <c r="T31" s="71"/>
      <c r="U31" s="73"/>
      <c r="V31" s="71"/>
      <c r="W31" s="73"/>
      <c r="X31" s="73"/>
      <c r="Y31" s="75"/>
      <c r="Z31" s="74"/>
      <c r="AA31" s="74"/>
      <c r="AB31" s="73"/>
      <c r="AC31" s="76"/>
      <c r="AD31" s="74"/>
      <c r="AE31" s="77"/>
      <c r="AF31" s="78"/>
      <c r="AG31" s="23"/>
      <c r="AH31" s="74"/>
      <c r="AI31" s="77"/>
      <c r="AJ31" s="78"/>
      <c r="AK31" s="23"/>
      <c r="AL31" s="79"/>
      <c r="AM31" s="77"/>
      <c r="AN31" s="77"/>
      <c r="AO31" s="77"/>
      <c r="AP31" s="79"/>
      <c r="AQ31" s="77"/>
      <c r="AR31" s="77"/>
      <c r="AS31" s="77"/>
      <c r="AT31" s="79"/>
      <c r="AU31" s="77"/>
      <c r="AV31" s="77"/>
      <c r="AW31" s="77"/>
      <c r="AX31" s="72"/>
      <c r="AY31" s="23"/>
      <c r="AZ31" s="23"/>
      <c r="BA31" s="73"/>
      <c r="BB31" s="73"/>
      <c r="BC31" s="71"/>
      <c r="BD31" s="71"/>
      <c r="BE31" s="71"/>
      <c r="BF31" s="73"/>
      <c r="BG31" s="73"/>
      <c r="BH31" s="73"/>
      <c r="BI31" s="73"/>
      <c r="BJ31" s="73"/>
      <c r="BK31" s="11"/>
      <c r="BL31" s="11"/>
      <c r="BM31" s="21"/>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s="20" customFormat="1" ht="12.95" customHeight="1" x14ac:dyDescent="0.25">
      <c r="A32" s="11"/>
      <c r="B32" s="21"/>
      <c r="C32" s="21"/>
      <c r="D32" s="54"/>
      <c r="E32" s="21"/>
      <c r="F32" s="21"/>
      <c r="G32" s="28"/>
      <c r="H32" s="28"/>
      <c r="I32" s="28"/>
      <c r="J32" s="28"/>
      <c r="K32" s="11"/>
      <c r="L32" s="11"/>
      <c r="M32" s="11"/>
      <c r="N32" s="13"/>
      <c r="O32" s="17"/>
      <c r="P32" s="17"/>
      <c r="Q32" s="11"/>
      <c r="R32" s="17"/>
      <c r="S32" s="28"/>
      <c r="T32" s="11"/>
      <c r="U32" s="11"/>
      <c r="V32" s="11"/>
      <c r="W32" s="11"/>
      <c r="X32" s="11"/>
      <c r="Y32" s="13"/>
      <c r="Z32" s="17"/>
      <c r="AA32" s="13"/>
      <c r="AB32" s="11"/>
      <c r="AC32" s="17"/>
      <c r="AD32" s="64"/>
      <c r="AE32" s="65"/>
      <c r="AF32" s="48"/>
      <c r="AG32" s="48"/>
      <c r="AH32" s="65"/>
      <c r="AI32" s="65"/>
      <c r="AJ32" s="12"/>
      <c r="AK32" s="12"/>
      <c r="AL32" s="64"/>
      <c r="AM32" s="12"/>
      <c r="AN32" s="12"/>
      <c r="AO32" s="12"/>
      <c r="AP32" s="64"/>
      <c r="AQ32" s="12"/>
      <c r="AR32" s="12"/>
      <c r="AS32" s="12"/>
      <c r="AT32" s="64"/>
      <c r="AU32" s="65"/>
      <c r="AV32" s="65"/>
      <c r="AW32" s="65"/>
      <c r="AX32" s="65"/>
      <c r="AY32" s="12"/>
      <c r="AZ32" s="12"/>
      <c r="BA32" s="11"/>
      <c r="BB32" s="10"/>
      <c r="BC32" s="10"/>
      <c r="BD32" s="11"/>
      <c r="BE32" s="11"/>
      <c r="BF32" s="11"/>
      <c r="BG32" s="11"/>
      <c r="BH32" s="11"/>
      <c r="BI32" s="11"/>
      <c r="BJ32" s="11"/>
      <c r="BK32" s="11"/>
      <c r="BL32" s="11"/>
      <c r="BM32" s="18"/>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s="2" customFormat="1" ht="13.15" customHeight="1" x14ac:dyDescent="0.2">
      <c r="A33" s="36"/>
      <c r="B33" s="36"/>
      <c r="C33" s="36"/>
      <c r="D33" s="36"/>
      <c r="E33" s="36"/>
      <c r="F33" s="55" t="s">
        <v>128</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40">
        <f t="shared" ref="AF33:AZ33" si="2">SUM(AF29:AF32)</f>
        <v>318159000</v>
      </c>
      <c r="AG33" s="40">
        <f t="shared" si="2"/>
        <v>356338080.00000006</v>
      </c>
      <c r="AH33" s="40">
        <f t="shared" si="2"/>
        <v>0</v>
      </c>
      <c r="AI33" s="40">
        <f t="shared" si="2"/>
        <v>0</v>
      </c>
      <c r="AJ33" s="40">
        <f t="shared" si="2"/>
        <v>764947000</v>
      </c>
      <c r="AK33" s="40">
        <f t="shared" si="2"/>
        <v>856740640.00000012</v>
      </c>
      <c r="AL33" s="40">
        <f t="shared" si="2"/>
        <v>0</v>
      </c>
      <c r="AM33" s="40">
        <f t="shared" si="2"/>
        <v>0</v>
      </c>
      <c r="AN33" s="40">
        <f t="shared" si="2"/>
        <v>0</v>
      </c>
      <c r="AO33" s="40">
        <f t="shared" si="2"/>
        <v>0</v>
      </c>
      <c r="AP33" s="40">
        <f t="shared" si="2"/>
        <v>0</v>
      </c>
      <c r="AQ33" s="40">
        <f t="shared" si="2"/>
        <v>0</v>
      </c>
      <c r="AR33" s="40">
        <f t="shared" si="2"/>
        <v>0</v>
      </c>
      <c r="AS33" s="40">
        <f t="shared" si="2"/>
        <v>0</v>
      </c>
      <c r="AT33" s="40">
        <f t="shared" si="2"/>
        <v>0</v>
      </c>
      <c r="AU33" s="40">
        <f t="shared" si="2"/>
        <v>0</v>
      </c>
      <c r="AV33" s="40">
        <f t="shared" si="2"/>
        <v>0</v>
      </c>
      <c r="AW33" s="40">
        <f t="shared" si="2"/>
        <v>0</v>
      </c>
      <c r="AX33" s="40">
        <f t="shared" si="2"/>
        <v>0</v>
      </c>
      <c r="AY33" s="40">
        <f t="shared" si="2"/>
        <v>1083106000</v>
      </c>
      <c r="AZ33" s="40">
        <f t="shared" si="2"/>
        <v>1213078720</v>
      </c>
      <c r="BA33" s="36"/>
      <c r="BB33" s="36"/>
      <c r="BC33" s="40"/>
      <c r="BD33" s="36"/>
      <c r="BE33" s="36"/>
      <c r="BF33" s="36"/>
      <c r="BG33" s="36"/>
      <c r="BH33" s="36"/>
      <c r="BI33" s="33"/>
      <c r="BJ33" s="33"/>
      <c r="BK33" s="33"/>
      <c r="BL33" s="33"/>
      <c r="BM33" s="35"/>
    </row>
    <row r="34" spans="1:256" s="2" customFormat="1" ht="13.15" customHeight="1" x14ac:dyDescent="0.25">
      <c r="A34" s="34" t="s">
        <v>120</v>
      </c>
      <c r="B34" s="34" t="s">
        <v>120</v>
      </c>
      <c r="C34" s="34"/>
      <c r="D34" s="34"/>
      <c r="E34" s="34"/>
      <c r="F34" s="41" t="s">
        <v>112</v>
      </c>
      <c r="G34" s="34"/>
      <c r="H34" s="34"/>
      <c r="I34" s="34"/>
      <c r="J34" s="34"/>
      <c r="K34" s="34"/>
      <c r="L34" s="34"/>
      <c r="M34" s="34"/>
      <c r="N34" s="34"/>
      <c r="O34" s="34"/>
      <c r="P34" s="34"/>
      <c r="Q34" s="34"/>
      <c r="R34" s="34"/>
      <c r="S34" s="34"/>
      <c r="T34" s="34"/>
      <c r="U34" s="34"/>
      <c r="V34" s="34"/>
      <c r="W34" s="34"/>
      <c r="X34" s="34"/>
      <c r="Y34" s="34"/>
      <c r="Z34" s="34"/>
      <c r="AA34" s="34"/>
      <c r="AB34" s="34"/>
      <c r="AC34" s="34"/>
      <c r="AD34" s="36"/>
      <c r="AE34" s="34"/>
      <c r="AF34" s="42"/>
      <c r="AG34" s="42"/>
      <c r="AH34" s="34"/>
      <c r="AI34" s="34"/>
      <c r="AJ34" s="42"/>
      <c r="AK34" s="42"/>
      <c r="AL34" s="34"/>
      <c r="AM34" s="34"/>
      <c r="AN34" s="34"/>
      <c r="AO34" s="34"/>
      <c r="AP34" s="34"/>
      <c r="AQ34" s="34"/>
      <c r="AR34" s="34"/>
      <c r="AS34" s="34"/>
      <c r="AT34" s="34"/>
      <c r="AU34" s="34"/>
      <c r="AV34" s="34"/>
      <c r="AW34" s="34"/>
      <c r="AX34" s="34"/>
      <c r="AY34" s="34"/>
      <c r="AZ34" s="34"/>
      <c r="BA34" s="34"/>
      <c r="BB34" s="34"/>
      <c r="BC34" s="45"/>
      <c r="BD34" s="36"/>
      <c r="BE34" s="34"/>
      <c r="BF34" s="34"/>
      <c r="BG34" s="34"/>
      <c r="BH34" s="34"/>
      <c r="BI34" s="33"/>
      <c r="BJ34" s="33"/>
      <c r="BK34" s="33"/>
      <c r="BL34" s="33"/>
      <c r="BM34" s="35"/>
    </row>
    <row r="35" spans="1:256" s="107" customFormat="1" ht="12.95" customHeight="1" x14ac:dyDescent="0.25">
      <c r="A35" s="125" t="s">
        <v>131</v>
      </c>
      <c r="B35" s="126"/>
      <c r="C35" s="126"/>
      <c r="D35" s="127" t="s">
        <v>146</v>
      </c>
      <c r="E35" s="126"/>
      <c r="F35" s="126"/>
      <c r="G35" s="128" t="s">
        <v>133</v>
      </c>
      <c r="H35" s="128"/>
      <c r="I35" s="128" t="s">
        <v>134</v>
      </c>
      <c r="J35" s="128" t="s">
        <v>135</v>
      </c>
      <c r="K35" s="125" t="s">
        <v>136</v>
      </c>
      <c r="L35" s="125"/>
      <c r="M35" s="125"/>
      <c r="N35" s="129">
        <v>20</v>
      </c>
      <c r="O35" s="130">
        <v>230000000</v>
      </c>
      <c r="P35" s="131" t="s">
        <v>137</v>
      </c>
      <c r="Q35" s="132" t="s">
        <v>138</v>
      </c>
      <c r="R35" s="130" t="s">
        <v>139</v>
      </c>
      <c r="S35" s="128">
        <v>230000000</v>
      </c>
      <c r="T35" s="132" t="s">
        <v>140</v>
      </c>
      <c r="U35" s="132"/>
      <c r="V35" s="132" t="s">
        <v>141</v>
      </c>
      <c r="W35" s="125"/>
      <c r="X35" s="125"/>
      <c r="Y35" s="133">
        <v>0</v>
      </c>
      <c r="Z35" s="130">
        <v>100</v>
      </c>
      <c r="AA35" s="133">
        <v>0</v>
      </c>
      <c r="AB35" s="132"/>
      <c r="AC35" s="130" t="s">
        <v>142</v>
      </c>
      <c r="AD35" s="134"/>
      <c r="AE35" s="135"/>
      <c r="AF35" s="136">
        <v>318159000</v>
      </c>
      <c r="AG35" s="136">
        <f>AF35*1.12</f>
        <v>356338080.00000006</v>
      </c>
      <c r="AH35" s="135"/>
      <c r="AI35" s="135"/>
      <c r="AJ35" s="108">
        <v>968462000</v>
      </c>
      <c r="AK35" s="108">
        <f>AJ35*1.12</f>
        <v>1084677440</v>
      </c>
      <c r="AL35" s="134"/>
      <c r="AM35" s="137"/>
      <c r="AN35" s="137"/>
      <c r="AO35" s="137"/>
      <c r="AP35" s="134"/>
      <c r="AQ35" s="137"/>
      <c r="AR35" s="137"/>
      <c r="AS35" s="137"/>
      <c r="AT35" s="134"/>
      <c r="AU35" s="135"/>
      <c r="AV35" s="135"/>
      <c r="AW35" s="135"/>
      <c r="AX35" s="135"/>
      <c r="AY35" s="108">
        <f>AF35+AJ35+AN35+AR35+AV35</f>
        <v>1286621000</v>
      </c>
      <c r="AZ35" s="108">
        <f t="shared" ref="AZ35" si="3">AY35*1.12</f>
        <v>1441015520.0000002</v>
      </c>
      <c r="BA35" s="132" t="s">
        <v>143</v>
      </c>
      <c r="BB35" s="138" t="s">
        <v>144</v>
      </c>
      <c r="BC35" s="138" t="s">
        <v>145</v>
      </c>
      <c r="BD35" s="125"/>
      <c r="BE35" s="125"/>
      <c r="BF35" s="125"/>
      <c r="BG35" s="125"/>
      <c r="BH35" s="125"/>
      <c r="BI35" s="132"/>
      <c r="BJ35" s="132"/>
      <c r="BK35" s="132"/>
      <c r="BL35" s="132"/>
      <c r="BM35" s="139" t="s">
        <v>147</v>
      </c>
      <c r="BN35" s="105"/>
      <c r="BO35" s="105"/>
      <c r="BP35" s="105"/>
      <c r="BQ35" s="105"/>
      <c r="BR35" s="105"/>
      <c r="BS35" s="105"/>
      <c r="BT35" s="105"/>
      <c r="BU35" s="105"/>
      <c r="BV35" s="105"/>
      <c r="BW35" s="105"/>
      <c r="BX35" s="105"/>
      <c r="BY35" s="105"/>
      <c r="BZ35" s="105"/>
      <c r="CA35" s="105"/>
      <c r="CB35" s="105"/>
      <c r="CC35" s="105"/>
      <c r="CD35" s="105"/>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row>
    <row r="36" spans="1:256" s="107" customFormat="1" ht="12.95" customHeight="1" x14ac:dyDescent="0.25">
      <c r="A36" s="97"/>
      <c r="B36" s="98"/>
      <c r="C36" s="98"/>
      <c r="D36" s="54"/>
      <c r="E36" s="98"/>
      <c r="F36" s="98"/>
      <c r="G36" s="28"/>
      <c r="H36" s="28"/>
      <c r="I36" s="28"/>
      <c r="J36" s="28"/>
      <c r="K36" s="97"/>
      <c r="L36" s="97"/>
      <c r="M36" s="97"/>
      <c r="N36" s="99"/>
      <c r="O36" s="17"/>
      <c r="P36" s="100"/>
      <c r="Q36" s="11"/>
      <c r="R36" s="17"/>
      <c r="S36" s="28"/>
      <c r="T36" s="11"/>
      <c r="U36" s="11"/>
      <c r="V36" s="11"/>
      <c r="W36" s="97"/>
      <c r="X36" s="97"/>
      <c r="Y36" s="13"/>
      <c r="Z36" s="17"/>
      <c r="AA36" s="13"/>
      <c r="AB36" s="11"/>
      <c r="AC36" s="17"/>
      <c r="AD36" s="101"/>
      <c r="AE36" s="102"/>
      <c r="AF36" s="12"/>
      <c r="AG36" s="12"/>
      <c r="AH36" s="102"/>
      <c r="AI36" s="102"/>
      <c r="AJ36" s="12"/>
      <c r="AK36" s="12"/>
      <c r="AL36" s="101"/>
      <c r="AM36" s="103"/>
      <c r="AN36" s="103"/>
      <c r="AO36" s="103"/>
      <c r="AP36" s="101"/>
      <c r="AQ36" s="103"/>
      <c r="AR36" s="103"/>
      <c r="AS36" s="103"/>
      <c r="AT36" s="101"/>
      <c r="AU36" s="102"/>
      <c r="AV36" s="102"/>
      <c r="AW36" s="102"/>
      <c r="AX36" s="102"/>
      <c r="AY36" s="12"/>
      <c r="AZ36" s="12"/>
      <c r="BA36" s="11"/>
      <c r="BB36" s="10"/>
      <c r="BC36" s="10"/>
      <c r="BD36" s="97"/>
      <c r="BE36" s="97"/>
      <c r="BF36" s="97"/>
      <c r="BG36" s="97"/>
      <c r="BH36" s="97"/>
      <c r="BI36" s="11"/>
      <c r="BJ36" s="11"/>
      <c r="BK36" s="11"/>
      <c r="BL36" s="11"/>
      <c r="BM36" s="104"/>
      <c r="BN36" s="105"/>
      <c r="BO36" s="105"/>
      <c r="BP36" s="105"/>
      <c r="BQ36" s="105"/>
      <c r="BR36" s="105"/>
      <c r="BS36" s="105"/>
      <c r="BT36" s="105"/>
      <c r="BU36" s="105"/>
      <c r="BV36" s="105"/>
      <c r="BW36" s="105"/>
      <c r="BX36" s="105"/>
      <c r="BY36" s="105"/>
      <c r="BZ36" s="105"/>
      <c r="CA36" s="105"/>
      <c r="CB36" s="105"/>
      <c r="CC36" s="105"/>
      <c r="CD36" s="105"/>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row>
    <row r="37" spans="1:256" s="20" customFormat="1" ht="12.95" customHeight="1" x14ac:dyDescent="0.25">
      <c r="A37" s="11"/>
      <c r="B37" s="21"/>
      <c r="C37" s="21"/>
      <c r="D37" s="54"/>
      <c r="E37" s="21"/>
      <c r="F37" s="21"/>
      <c r="G37" s="28"/>
      <c r="H37" s="28"/>
      <c r="I37" s="28"/>
      <c r="J37" s="28"/>
      <c r="K37" s="11"/>
      <c r="L37" s="11"/>
      <c r="M37" s="11"/>
      <c r="N37" s="13"/>
      <c r="O37" s="17"/>
      <c r="P37" s="17"/>
      <c r="Q37" s="11"/>
      <c r="R37" s="17"/>
      <c r="S37" s="28"/>
      <c r="T37" s="11"/>
      <c r="U37" s="11"/>
      <c r="V37" s="11"/>
      <c r="W37" s="11"/>
      <c r="X37" s="11"/>
      <c r="Y37" s="13"/>
      <c r="Z37" s="17"/>
      <c r="AA37" s="13"/>
      <c r="AB37" s="11"/>
      <c r="AC37" s="17"/>
      <c r="AD37" s="64"/>
      <c r="AE37" s="65"/>
      <c r="AF37" s="48"/>
      <c r="AG37" s="48"/>
      <c r="AH37" s="65"/>
      <c r="AI37" s="65"/>
      <c r="AJ37" s="12"/>
      <c r="AK37" s="12"/>
      <c r="AL37" s="64"/>
      <c r="AM37" s="12"/>
      <c r="AN37" s="12"/>
      <c r="AO37" s="12"/>
      <c r="AP37" s="64"/>
      <c r="AQ37" s="12"/>
      <c r="AR37" s="12"/>
      <c r="AS37" s="12"/>
      <c r="AT37" s="64"/>
      <c r="AU37" s="65"/>
      <c r="AV37" s="65"/>
      <c r="AW37" s="65"/>
      <c r="AX37" s="65"/>
      <c r="AY37" s="12"/>
      <c r="AZ37" s="12"/>
      <c r="BA37" s="11"/>
      <c r="BB37" s="10"/>
      <c r="BC37" s="10"/>
      <c r="BD37" s="11"/>
      <c r="BE37" s="11"/>
      <c r="BF37" s="11"/>
      <c r="BG37" s="11"/>
      <c r="BH37" s="11"/>
      <c r="BI37" s="11"/>
      <c r="BJ37" s="11"/>
      <c r="BK37" s="11"/>
      <c r="BL37" s="11"/>
      <c r="BM37" s="18"/>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ht="13.15" customHeight="1" x14ac:dyDescent="0.25">
      <c r="A38" s="36"/>
      <c r="B38" s="36"/>
      <c r="C38" s="36"/>
      <c r="D38" s="36"/>
      <c r="E38" s="36"/>
      <c r="F38" s="55" t="s">
        <v>127</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40">
        <f t="shared" ref="AF38:AZ38" si="4">SUM(AF37:AF37)</f>
        <v>0</v>
      </c>
      <c r="AG38" s="40">
        <f t="shared" si="4"/>
        <v>0</v>
      </c>
      <c r="AH38" s="40">
        <f t="shared" si="4"/>
        <v>0</v>
      </c>
      <c r="AI38" s="40">
        <f t="shared" si="4"/>
        <v>0</v>
      </c>
      <c r="AJ38" s="40">
        <f t="shared" si="4"/>
        <v>0</v>
      </c>
      <c r="AK38" s="40">
        <f t="shared" si="4"/>
        <v>0</v>
      </c>
      <c r="AL38" s="40">
        <f t="shared" si="4"/>
        <v>0</v>
      </c>
      <c r="AM38" s="40">
        <f t="shared" si="4"/>
        <v>0</v>
      </c>
      <c r="AN38" s="40">
        <f t="shared" si="4"/>
        <v>0</v>
      </c>
      <c r="AO38" s="40">
        <f t="shared" si="4"/>
        <v>0</v>
      </c>
      <c r="AP38" s="40">
        <f t="shared" si="4"/>
        <v>0</v>
      </c>
      <c r="AQ38" s="40">
        <f t="shared" si="4"/>
        <v>0</v>
      </c>
      <c r="AR38" s="40">
        <f t="shared" si="4"/>
        <v>0</v>
      </c>
      <c r="AS38" s="40">
        <f t="shared" si="4"/>
        <v>0</v>
      </c>
      <c r="AT38" s="40">
        <f t="shared" si="4"/>
        <v>0</v>
      </c>
      <c r="AU38" s="40">
        <f t="shared" si="4"/>
        <v>0</v>
      </c>
      <c r="AV38" s="40">
        <f t="shared" si="4"/>
        <v>0</v>
      </c>
      <c r="AW38" s="40">
        <f t="shared" si="4"/>
        <v>0</v>
      </c>
      <c r="AX38" s="40">
        <f t="shared" si="4"/>
        <v>0</v>
      </c>
      <c r="AY38" s="40">
        <f t="shared" si="4"/>
        <v>0</v>
      </c>
      <c r="AZ38" s="40">
        <f t="shared" si="4"/>
        <v>0</v>
      </c>
      <c r="BA38" s="40"/>
      <c r="BB38" s="40"/>
      <c r="BC38" s="40"/>
      <c r="BD38" s="40"/>
      <c r="BE38" s="40"/>
      <c r="BF38" s="40"/>
      <c r="BG38" s="40"/>
      <c r="BH38" s="40"/>
      <c r="BI38" s="40"/>
      <c r="BJ38" s="33"/>
      <c r="BK38" s="33"/>
      <c r="BL38" s="33"/>
      <c r="BM38" s="33"/>
    </row>
    <row r="39" spans="1:256" s="22" customFormat="1" ht="13.15" customHeight="1" x14ac:dyDescent="0.25">
      <c r="A39" s="33" t="s">
        <v>120</v>
      </c>
      <c r="B39" s="33"/>
      <c r="C39" s="33"/>
      <c r="D39" s="33"/>
      <c r="E39" s="33"/>
      <c r="F39" s="41" t="s">
        <v>95</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42"/>
      <c r="AG39" s="42"/>
      <c r="AH39" s="33"/>
      <c r="AI39" s="33"/>
      <c r="AJ39" s="45"/>
      <c r="AK39" s="42"/>
      <c r="AL39" s="33"/>
      <c r="AM39" s="33"/>
      <c r="AN39" s="42"/>
      <c r="AO39" s="42"/>
      <c r="AP39" s="33"/>
      <c r="AQ39" s="33"/>
      <c r="AR39" s="42"/>
      <c r="AS39" s="42"/>
      <c r="AT39" s="33"/>
      <c r="AU39" s="33"/>
      <c r="AV39" s="43"/>
      <c r="AW39" s="43"/>
      <c r="AX39" s="33"/>
      <c r="AY39" s="33"/>
      <c r="AZ39" s="33"/>
      <c r="BA39" s="33"/>
      <c r="BB39" s="33"/>
      <c r="BC39" s="42"/>
      <c r="BD39" s="33"/>
      <c r="BE39" s="33"/>
      <c r="BF39" s="33"/>
      <c r="BG39" s="33"/>
      <c r="BH39" s="33"/>
      <c r="BI39" s="33"/>
      <c r="BJ39" s="33"/>
      <c r="BK39" s="33"/>
      <c r="BL39" s="33"/>
      <c r="BM39" s="44"/>
    </row>
    <row r="40" spans="1:256" s="22" customFormat="1" ht="13.15" customHeight="1" x14ac:dyDescent="0.25">
      <c r="A40" s="33" t="s">
        <v>120</v>
      </c>
      <c r="B40" s="33"/>
      <c r="C40" s="33"/>
      <c r="D40" s="33"/>
      <c r="E40" s="33"/>
      <c r="F40" s="41" t="s">
        <v>100</v>
      </c>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42"/>
      <c r="AG40" s="42"/>
      <c r="AH40" s="33"/>
      <c r="AI40" s="33"/>
      <c r="AJ40" s="45"/>
      <c r="AK40" s="42"/>
      <c r="AL40" s="33"/>
      <c r="AM40" s="33"/>
      <c r="AN40" s="42"/>
      <c r="AO40" s="42"/>
      <c r="AP40" s="33"/>
      <c r="AQ40" s="33"/>
      <c r="AR40" s="42"/>
      <c r="AS40" s="42"/>
      <c r="AT40" s="33"/>
      <c r="AU40" s="33"/>
      <c r="AV40" s="43"/>
      <c r="AW40" s="43"/>
      <c r="AX40" s="33"/>
      <c r="AY40" s="33"/>
      <c r="AZ40" s="33"/>
      <c r="BA40" s="33"/>
      <c r="BB40" s="33"/>
      <c r="BC40" s="42"/>
      <c r="BD40" s="33"/>
      <c r="BE40" s="33"/>
      <c r="BF40" s="33"/>
      <c r="BG40" s="33"/>
      <c r="BH40" s="33"/>
      <c r="BI40" s="33"/>
      <c r="BJ40" s="33"/>
      <c r="BK40" s="33"/>
      <c r="BL40" s="33"/>
      <c r="BM40" s="44"/>
    </row>
    <row r="41" spans="1:256" s="22" customFormat="1" ht="13.15" customHeight="1" x14ac:dyDescent="0.2">
      <c r="A41" s="58"/>
      <c r="B41" s="58"/>
      <c r="C41" s="58"/>
      <c r="D41" s="58"/>
      <c r="E41" s="58"/>
      <c r="F41" s="59" t="s">
        <v>114</v>
      </c>
      <c r="G41" s="58"/>
      <c r="H41" s="58"/>
      <c r="I41" s="58"/>
      <c r="J41" s="58"/>
      <c r="K41" s="60"/>
      <c r="L41" s="58"/>
      <c r="M41" s="58"/>
      <c r="N41" s="58"/>
      <c r="O41" s="58"/>
      <c r="P41" s="58"/>
      <c r="Q41" s="58"/>
      <c r="R41" s="58"/>
      <c r="S41" s="58"/>
      <c r="T41" s="58"/>
      <c r="U41" s="58"/>
      <c r="V41" s="58"/>
      <c r="W41" s="58"/>
      <c r="X41" s="58"/>
      <c r="Y41" s="58"/>
      <c r="Z41" s="58"/>
      <c r="AA41" s="58"/>
      <c r="AB41" s="58"/>
      <c r="AC41" s="58"/>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58"/>
      <c r="BE41" s="58"/>
      <c r="BF41" s="62"/>
      <c r="BG41" s="62"/>
      <c r="BH41" s="58"/>
      <c r="BI41" s="58"/>
      <c r="BJ41" s="58"/>
      <c r="BK41" s="58"/>
      <c r="BL41" s="58"/>
      <c r="BM41" s="63"/>
    </row>
    <row r="42" spans="1:256" s="16" customFormat="1" ht="13.15" customHeight="1" x14ac:dyDescent="0.25">
      <c r="A42" s="33"/>
      <c r="B42" s="33"/>
      <c r="C42" s="33"/>
      <c r="D42" s="33"/>
      <c r="E42" s="33"/>
      <c r="F42" s="41" t="s">
        <v>112</v>
      </c>
      <c r="G42" s="33"/>
      <c r="H42" s="33"/>
      <c r="I42" s="33"/>
      <c r="J42" s="33"/>
      <c r="K42" s="36"/>
      <c r="L42" s="33"/>
      <c r="M42" s="33"/>
      <c r="N42" s="33"/>
      <c r="O42" s="33"/>
      <c r="P42" s="33"/>
      <c r="Q42" s="33"/>
      <c r="R42" s="33"/>
      <c r="S42" s="33"/>
      <c r="T42" s="33"/>
      <c r="U42" s="33"/>
      <c r="V42" s="33"/>
      <c r="W42" s="33"/>
      <c r="X42" s="33"/>
      <c r="Y42" s="33"/>
      <c r="Z42" s="33"/>
      <c r="AA42" s="33"/>
      <c r="AB42" s="33"/>
      <c r="AC42" s="33"/>
      <c r="AD42" s="33"/>
      <c r="AE42" s="42"/>
      <c r="AF42" s="42"/>
      <c r="AG42" s="33"/>
      <c r="AH42" s="33"/>
      <c r="AI42" s="42"/>
      <c r="AJ42" s="42"/>
      <c r="AK42" s="33"/>
      <c r="AL42" s="33"/>
      <c r="AM42" s="42"/>
      <c r="AN42" s="42"/>
      <c r="AO42" s="33"/>
      <c r="AP42" s="33"/>
      <c r="AQ42" s="42"/>
      <c r="AR42" s="42"/>
      <c r="AS42" s="33"/>
      <c r="AT42" s="36"/>
      <c r="AU42" s="36"/>
      <c r="AV42" s="36"/>
      <c r="AW42" s="36"/>
      <c r="AX42" s="36"/>
      <c r="AY42" s="36"/>
      <c r="AZ42" s="36"/>
      <c r="BA42" s="36"/>
      <c r="BB42" s="33"/>
      <c r="BC42" s="43"/>
      <c r="BD42" s="33"/>
      <c r="BE42" s="33"/>
      <c r="BF42" s="42"/>
      <c r="BG42" s="42"/>
      <c r="BH42" s="33"/>
      <c r="BI42" s="33"/>
      <c r="BJ42" s="33"/>
      <c r="BK42" s="33"/>
      <c r="BL42" s="33"/>
      <c r="BM42" s="44"/>
    </row>
    <row r="43" spans="1:256" ht="13.15" customHeight="1" x14ac:dyDescent="0.25">
      <c r="A43" s="34"/>
      <c r="B43" s="34"/>
      <c r="C43" s="34"/>
      <c r="D43" s="34"/>
      <c r="E43" s="34"/>
      <c r="F43" s="41" t="s">
        <v>115</v>
      </c>
      <c r="G43" s="34"/>
      <c r="H43" s="34"/>
      <c r="I43" s="34"/>
      <c r="J43" s="34"/>
      <c r="K43" s="34"/>
      <c r="L43" s="34"/>
      <c r="M43" s="34"/>
      <c r="N43" s="34"/>
      <c r="O43" s="34"/>
      <c r="P43" s="34"/>
      <c r="Q43" s="34"/>
      <c r="R43" s="34"/>
      <c r="S43" s="34"/>
      <c r="T43" s="34"/>
      <c r="U43" s="34"/>
      <c r="V43" s="34"/>
      <c r="W43" s="34"/>
      <c r="X43" s="34"/>
      <c r="Y43" s="34"/>
      <c r="Z43" s="34"/>
      <c r="AA43" s="34"/>
      <c r="AB43" s="34"/>
      <c r="AC43" s="34"/>
      <c r="AD43" s="34"/>
      <c r="AE43" s="40"/>
      <c r="AF43" s="40"/>
      <c r="AG43" s="40"/>
      <c r="AH43" s="40"/>
      <c r="AI43" s="40"/>
      <c r="AJ43" s="40">
        <v>0</v>
      </c>
      <c r="AK43" s="40">
        <v>0</v>
      </c>
      <c r="AL43" s="40">
        <v>0</v>
      </c>
      <c r="AM43" s="40">
        <v>0</v>
      </c>
      <c r="AN43" s="40">
        <v>0</v>
      </c>
      <c r="AO43" s="40">
        <v>0</v>
      </c>
      <c r="AP43" s="40">
        <v>0</v>
      </c>
      <c r="AQ43" s="40">
        <v>0</v>
      </c>
      <c r="AR43" s="40">
        <v>0</v>
      </c>
      <c r="AS43" s="40">
        <v>0</v>
      </c>
      <c r="AT43" s="40">
        <v>0</v>
      </c>
      <c r="AU43" s="40">
        <v>0</v>
      </c>
      <c r="AV43" s="40">
        <v>0</v>
      </c>
      <c r="AW43" s="40">
        <v>0</v>
      </c>
      <c r="AX43" s="40">
        <v>0</v>
      </c>
      <c r="AY43" s="40">
        <v>0</v>
      </c>
      <c r="AZ43" s="40">
        <v>0</v>
      </c>
      <c r="BA43" s="40"/>
      <c r="BB43" s="40"/>
      <c r="BC43" s="40"/>
      <c r="BD43" s="34"/>
      <c r="BE43" s="34"/>
      <c r="BF43" s="34"/>
      <c r="BG43" s="46"/>
      <c r="BH43" s="46"/>
      <c r="BI43" s="34"/>
      <c r="BJ43" s="34"/>
      <c r="BK43" s="34"/>
      <c r="BL43" s="34"/>
      <c r="BM43" s="35"/>
    </row>
    <row r="45" spans="1:256" ht="13.15" customHeight="1" x14ac:dyDescent="0.25">
      <c r="AJ45" s="24"/>
      <c r="BC45" s="25"/>
    </row>
    <row r="46" spans="1:256" ht="13.15" customHeight="1" x14ac:dyDescent="0.25">
      <c r="AZ46" s="26"/>
      <c r="BC46" s="27"/>
    </row>
  </sheetData>
  <protectedRanges>
    <protectedRange sqref="J30" name="Диапазон3_74_5_1_5_2_1_1_1_1_1_2_5_1_2_1_2_2_1" securityDescriptor="O:WDG:WDD:(A;;CC;;;S-1-5-21-1281035640-548247933-376692995-11259)(A;;CC;;;S-1-5-21-1281035640-548247933-376692995-11258)(A;;CC;;;S-1-5-21-1281035640-548247933-376692995-5864)"/>
    <protectedRange sqref="J31" name="Диапазон3_74_5_1_5_2_1_1_1_1_1_2_5_1_2_1_2_2_2" securityDescriptor="O:WDG:WDD:(A;;CC;;;S-1-5-21-1281035640-548247933-376692995-11259)(A;;CC;;;S-1-5-21-1281035640-548247933-376692995-11258)(A;;CC;;;S-1-5-21-1281035640-548247933-376692995-5864)"/>
    <protectedRange sqref="H32:I32 H37:I37" name="Диапазон3_27_1_2_1_1_1_24_1_4_1" securityDescriptor="O:WDG:WDD:(A;;CC;;;S-1-5-21-1281035640-548247933-376692995-11259)(A;;CC;;;S-1-5-21-1281035640-548247933-376692995-11258)(A;;CC;;;S-1-5-21-1281035640-548247933-376692995-5864)"/>
    <protectedRange sqref="H29:I29 H35:I36" name="Диапазон3_27_1_2_1_1_1_24_1_4_1_1" securityDescriptor="O:WDG:WDD:(A;;CC;;;S-1-5-21-1281035640-548247933-376692995-11259)(A;;CC;;;S-1-5-21-1281035640-548247933-376692995-11258)(A;;CC;;;S-1-5-21-1281035640-548247933-376692995-5864)"/>
  </protectedRanges>
  <autoFilter ref="A7:BM42"/>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dataValidations count="12">
    <dataValidation type="list" allowBlank="1" showInputMessage="1" showErrorMessage="1" sqref="WTZ983007:WTZ983879 L65510:L66382 HN65503:HN66375 RJ65503:RJ66375 ABF65503:ABF66375 ALB65503:ALB66375 AUX65503:AUX66375 BET65503:BET66375 BOP65503:BOP66375 BYL65503:BYL66375 CIH65503:CIH66375 CSD65503:CSD66375 DBZ65503:DBZ66375 DLV65503:DLV66375 DVR65503:DVR66375 EFN65503:EFN66375 EPJ65503:EPJ66375 EZF65503:EZF66375 FJB65503:FJB66375 FSX65503:FSX66375 GCT65503:GCT66375 GMP65503:GMP66375 GWL65503:GWL66375 HGH65503:HGH66375 HQD65503:HQD66375 HZZ65503:HZZ66375 IJV65503:IJV66375 ITR65503:ITR66375 JDN65503:JDN66375 JNJ65503:JNJ66375 JXF65503:JXF66375 KHB65503:KHB66375 KQX65503:KQX66375 LAT65503:LAT66375 LKP65503:LKP66375 LUL65503:LUL66375 MEH65503:MEH66375 MOD65503:MOD66375 MXZ65503:MXZ66375 NHV65503:NHV66375 NRR65503:NRR66375 OBN65503:OBN66375 OLJ65503:OLJ66375 OVF65503:OVF66375 PFB65503:PFB66375 POX65503:POX66375 PYT65503:PYT66375 QIP65503:QIP66375 QSL65503:QSL66375 RCH65503:RCH66375 RMD65503:RMD66375 RVZ65503:RVZ66375 SFV65503:SFV66375 SPR65503:SPR66375 SZN65503:SZN66375 TJJ65503:TJJ66375 TTF65503:TTF66375 UDB65503:UDB66375 UMX65503:UMX66375 UWT65503:UWT66375 VGP65503:VGP66375 VQL65503:VQL66375 WAH65503:WAH66375 WKD65503:WKD66375 WTZ65503:WTZ66375 L131046:L131918 HN131039:HN131911 RJ131039:RJ131911 ABF131039:ABF131911 ALB131039:ALB131911 AUX131039:AUX131911 BET131039:BET131911 BOP131039:BOP131911 BYL131039:BYL131911 CIH131039:CIH131911 CSD131039:CSD131911 DBZ131039:DBZ131911 DLV131039:DLV131911 DVR131039:DVR131911 EFN131039:EFN131911 EPJ131039:EPJ131911 EZF131039:EZF131911 FJB131039:FJB131911 FSX131039:FSX131911 GCT131039:GCT131911 GMP131039:GMP131911 GWL131039:GWL131911 HGH131039:HGH131911 HQD131039:HQD131911 HZZ131039:HZZ131911 IJV131039:IJV131911 ITR131039:ITR131911 JDN131039:JDN131911 JNJ131039:JNJ131911 JXF131039:JXF131911 KHB131039:KHB131911 KQX131039:KQX131911 LAT131039:LAT131911 LKP131039:LKP131911 LUL131039:LUL131911 MEH131039:MEH131911 MOD131039:MOD131911 MXZ131039:MXZ131911 NHV131039:NHV131911 NRR131039:NRR131911 OBN131039:OBN131911 OLJ131039:OLJ131911 OVF131039:OVF131911 PFB131039:PFB131911 POX131039:POX131911 PYT131039:PYT131911 QIP131039:QIP131911 QSL131039:QSL131911 RCH131039:RCH131911 RMD131039:RMD131911 RVZ131039:RVZ131911 SFV131039:SFV131911 SPR131039:SPR131911 SZN131039:SZN131911 TJJ131039:TJJ131911 TTF131039:TTF131911 UDB131039:UDB131911 UMX131039:UMX131911 UWT131039:UWT131911 VGP131039:VGP131911 VQL131039:VQL131911 WAH131039:WAH131911 WKD131039:WKD131911 WTZ131039:WTZ131911 L196582:L197454 HN196575:HN197447 RJ196575:RJ197447 ABF196575:ABF197447 ALB196575:ALB197447 AUX196575:AUX197447 BET196575:BET197447 BOP196575:BOP197447 BYL196575:BYL197447 CIH196575:CIH197447 CSD196575:CSD197447 DBZ196575:DBZ197447 DLV196575:DLV197447 DVR196575:DVR197447 EFN196575:EFN197447 EPJ196575:EPJ197447 EZF196575:EZF197447 FJB196575:FJB197447 FSX196575:FSX197447 GCT196575:GCT197447 GMP196575:GMP197447 GWL196575:GWL197447 HGH196575:HGH197447 HQD196575:HQD197447 HZZ196575:HZZ197447 IJV196575:IJV197447 ITR196575:ITR197447 JDN196575:JDN197447 JNJ196575:JNJ197447 JXF196575:JXF197447 KHB196575:KHB197447 KQX196575:KQX197447 LAT196575:LAT197447 LKP196575:LKP197447 LUL196575:LUL197447 MEH196575:MEH197447 MOD196575:MOD197447 MXZ196575:MXZ197447 NHV196575:NHV197447 NRR196575:NRR197447 OBN196575:OBN197447 OLJ196575:OLJ197447 OVF196575:OVF197447 PFB196575:PFB197447 POX196575:POX197447 PYT196575:PYT197447 QIP196575:QIP197447 QSL196575:QSL197447 RCH196575:RCH197447 RMD196575:RMD197447 RVZ196575:RVZ197447 SFV196575:SFV197447 SPR196575:SPR197447 SZN196575:SZN197447 TJJ196575:TJJ197447 TTF196575:TTF197447 UDB196575:UDB197447 UMX196575:UMX197447 UWT196575:UWT197447 VGP196575:VGP197447 VQL196575:VQL197447 WAH196575:WAH197447 WKD196575:WKD197447 WTZ196575:WTZ197447 L262118:L262990 HN262111:HN262983 RJ262111:RJ262983 ABF262111:ABF262983 ALB262111:ALB262983 AUX262111:AUX262983 BET262111:BET262983 BOP262111:BOP262983 BYL262111:BYL262983 CIH262111:CIH262983 CSD262111:CSD262983 DBZ262111:DBZ262983 DLV262111:DLV262983 DVR262111:DVR262983 EFN262111:EFN262983 EPJ262111:EPJ262983 EZF262111:EZF262983 FJB262111:FJB262983 FSX262111:FSX262983 GCT262111:GCT262983 GMP262111:GMP262983 GWL262111:GWL262983 HGH262111:HGH262983 HQD262111:HQD262983 HZZ262111:HZZ262983 IJV262111:IJV262983 ITR262111:ITR262983 JDN262111:JDN262983 JNJ262111:JNJ262983 JXF262111:JXF262983 KHB262111:KHB262983 KQX262111:KQX262983 LAT262111:LAT262983 LKP262111:LKP262983 LUL262111:LUL262983 MEH262111:MEH262983 MOD262111:MOD262983 MXZ262111:MXZ262983 NHV262111:NHV262983 NRR262111:NRR262983 OBN262111:OBN262983 OLJ262111:OLJ262983 OVF262111:OVF262983 PFB262111:PFB262983 POX262111:POX262983 PYT262111:PYT262983 QIP262111:QIP262983 QSL262111:QSL262983 RCH262111:RCH262983 RMD262111:RMD262983 RVZ262111:RVZ262983 SFV262111:SFV262983 SPR262111:SPR262983 SZN262111:SZN262983 TJJ262111:TJJ262983 TTF262111:TTF262983 UDB262111:UDB262983 UMX262111:UMX262983 UWT262111:UWT262983 VGP262111:VGP262983 VQL262111:VQL262983 WAH262111:WAH262983 WKD262111:WKD262983 WTZ262111:WTZ262983 L327654:L328526 HN327647:HN328519 RJ327647:RJ328519 ABF327647:ABF328519 ALB327647:ALB328519 AUX327647:AUX328519 BET327647:BET328519 BOP327647:BOP328519 BYL327647:BYL328519 CIH327647:CIH328519 CSD327647:CSD328519 DBZ327647:DBZ328519 DLV327647:DLV328519 DVR327647:DVR328519 EFN327647:EFN328519 EPJ327647:EPJ328519 EZF327647:EZF328519 FJB327647:FJB328519 FSX327647:FSX328519 GCT327647:GCT328519 GMP327647:GMP328519 GWL327647:GWL328519 HGH327647:HGH328519 HQD327647:HQD328519 HZZ327647:HZZ328519 IJV327647:IJV328519 ITR327647:ITR328519 JDN327647:JDN328519 JNJ327647:JNJ328519 JXF327647:JXF328519 KHB327647:KHB328519 KQX327647:KQX328519 LAT327647:LAT328519 LKP327647:LKP328519 LUL327647:LUL328519 MEH327647:MEH328519 MOD327647:MOD328519 MXZ327647:MXZ328519 NHV327647:NHV328519 NRR327647:NRR328519 OBN327647:OBN328519 OLJ327647:OLJ328519 OVF327647:OVF328519 PFB327647:PFB328519 POX327647:POX328519 PYT327647:PYT328519 QIP327647:QIP328519 QSL327647:QSL328519 RCH327647:RCH328519 RMD327647:RMD328519 RVZ327647:RVZ328519 SFV327647:SFV328519 SPR327647:SPR328519 SZN327647:SZN328519 TJJ327647:TJJ328519 TTF327647:TTF328519 UDB327647:UDB328519 UMX327647:UMX328519 UWT327647:UWT328519 VGP327647:VGP328519 VQL327647:VQL328519 WAH327647:WAH328519 WKD327647:WKD328519 WTZ327647:WTZ328519 L393190:L394062 HN393183:HN394055 RJ393183:RJ394055 ABF393183:ABF394055 ALB393183:ALB394055 AUX393183:AUX394055 BET393183:BET394055 BOP393183:BOP394055 BYL393183:BYL394055 CIH393183:CIH394055 CSD393183:CSD394055 DBZ393183:DBZ394055 DLV393183:DLV394055 DVR393183:DVR394055 EFN393183:EFN394055 EPJ393183:EPJ394055 EZF393183:EZF394055 FJB393183:FJB394055 FSX393183:FSX394055 GCT393183:GCT394055 GMP393183:GMP394055 GWL393183:GWL394055 HGH393183:HGH394055 HQD393183:HQD394055 HZZ393183:HZZ394055 IJV393183:IJV394055 ITR393183:ITR394055 JDN393183:JDN394055 JNJ393183:JNJ394055 JXF393183:JXF394055 KHB393183:KHB394055 KQX393183:KQX394055 LAT393183:LAT394055 LKP393183:LKP394055 LUL393183:LUL394055 MEH393183:MEH394055 MOD393183:MOD394055 MXZ393183:MXZ394055 NHV393183:NHV394055 NRR393183:NRR394055 OBN393183:OBN394055 OLJ393183:OLJ394055 OVF393183:OVF394055 PFB393183:PFB394055 POX393183:POX394055 PYT393183:PYT394055 QIP393183:QIP394055 QSL393183:QSL394055 RCH393183:RCH394055 RMD393183:RMD394055 RVZ393183:RVZ394055 SFV393183:SFV394055 SPR393183:SPR394055 SZN393183:SZN394055 TJJ393183:TJJ394055 TTF393183:TTF394055 UDB393183:UDB394055 UMX393183:UMX394055 UWT393183:UWT394055 VGP393183:VGP394055 VQL393183:VQL394055 WAH393183:WAH394055 WKD393183:WKD394055 WTZ393183:WTZ394055 L458726:L459598 HN458719:HN459591 RJ458719:RJ459591 ABF458719:ABF459591 ALB458719:ALB459591 AUX458719:AUX459591 BET458719:BET459591 BOP458719:BOP459591 BYL458719:BYL459591 CIH458719:CIH459591 CSD458719:CSD459591 DBZ458719:DBZ459591 DLV458719:DLV459591 DVR458719:DVR459591 EFN458719:EFN459591 EPJ458719:EPJ459591 EZF458719:EZF459591 FJB458719:FJB459591 FSX458719:FSX459591 GCT458719:GCT459591 GMP458719:GMP459591 GWL458719:GWL459591 HGH458719:HGH459591 HQD458719:HQD459591 HZZ458719:HZZ459591 IJV458719:IJV459591 ITR458719:ITR459591 JDN458719:JDN459591 JNJ458719:JNJ459591 JXF458719:JXF459591 KHB458719:KHB459591 KQX458719:KQX459591 LAT458719:LAT459591 LKP458719:LKP459591 LUL458719:LUL459591 MEH458719:MEH459591 MOD458719:MOD459591 MXZ458719:MXZ459591 NHV458719:NHV459591 NRR458719:NRR459591 OBN458719:OBN459591 OLJ458719:OLJ459591 OVF458719:OVF459591 PFB458719:PFB459591 POX458719:POX459591 PYT458719:PYT459591 QIP458719:QIP459591 QSL458719:QSL459591 RCH458719:RCH459591 RMD458719:RMD459591 RVZ458719:RVZ459591 SFV458719:SFV459591 SPR458719:SPR459591 SZN458719:SZN459591 TJJ458719:TJJ459591 TTF458719:TTF459591 UDB458719:UDB459591 UMX458719:UMX459591 UWT458719:UWT459591 VGP458719:VGP459591 VQL458719:VQL459591 WAH458719:WAH459591 WKD458719:WKD459591 WTZ458719:WTZ459591 L524262:L525134 HN524255:HN525127 RJ524255:RJ525127 ABF524255:ABF525127 ALB524255:ALB525127 AUX524255:AUX525127 BET524255:BET525127 BOP524255:BOP525127 BYL524255:BYL525127 CIH524255:CIH525127 CSD524255:CSD525127 DBZ524255:DBZ525127 DLV524255:DLV525127 DVR524255:DVR525127 EFN524255:EFN525127 EPJ524255:EPJ525127 EZF524255:EZF525127 FJB524255:FJB525127 FSX524255:FSX525127 GCT524255:GCT525127 GMP524255:GMP525127 GWL524255:GWL525127 HGH524255:HGH525127 HQD524255:HQD525127 HZZ524255:HZZ525127 IJV524255:IJV525127 ITR524255:ITR525127 JDN524255:JDN525127 JNJ524255:JNJ525127 JXF524255:JXF525127 KHB524255:KHB525127 KQX524255:KQX525127 LAT524255:LAT525127 LKP524255:LKP525127 LUL524255:LUL525127 MEH524255:MEH525127 MOD524255:MOD525127 MXZ524255:MXZ525127 NHV524255:NHV525127 NRR524255:NRR525127 OBN524255:OBN525127 OLJ524255:OLJ525127 OVF524255:OVF525127 PFB524255:PFB525127 POX524255:POX525127 PYT524255:PYT525127 QIP524255:QIP525127 QSL524255:QSL525127 RCH524255:RCH525127 RMD524255:RMD525127 RVZ524255:RVZ525127 SFV524255:SFV525127 SPR524255:SPR525127 SZN524255:SZN525127 TJJ524255:TJJ525127 TTF524255:TTF525127 UDB524255:UDB525127 UMX524255:UMX525127 UWT524255:UWT525127 VGP524255:VGP525127 VQL524255:VQL525127 WAH524255:WAH525127 WKD524255:WKD525127 WTZ524255:WTZ525127 L589798:L590670 HN589791:HN590663 RJ589791:RJ590663 ABF589791:ABF590663 ALB589791:ALB590663 AUX589791:AUX590663 BET589791:BET590663 BOP589791:BOP590663 BYL589791:BYL590663 CIH589791:CIH590663 CSD589791:CSD590663 DBZ589791:DBZ590663 DLV589791:DLV590663 DVR589791:DVR590663 EFN589791:EFN590663 EPJ589791:EPJ590663 EZF589791:EZF590663 FJB589791:FJB590663 FSX589791:FSX590663 GCT589791:GCT590663 GMP589791:GMP590663 GWL589791:GWL590663 HGH589791:HGH590663 HQD589791:HQD590663 HZZ589791:HZZ590663 IJV589791:IJV590663 ITR589791:ITR590663 JDN589791:JDN590663 JNJ589791:JNJ590663 JXF589791:JXF590663 KHB589791:KHB590663 KQX589791:KQX590663 LAT589791:LAT590663 LKP589791:LKP590663 LUL589791:LUL590663 MEH589791:MEH590663 MOD589791:MOD590663 MXZ589791:MXZ590663 NHV589791:NHV590663 NRR589791:NRR590663 OBN589791:OBN590663 OLJ589791:OLJ590663 OVF589791:OVF590663 PFB589791:PFB590663 POX589791:POX590663 PYT589791:PYT590663 QIP589791:QIP590663 QSL589791:QSL590663 RCH589791:RCH590663 RMD589791:RMD590663 RVZ589791:RVZ590663 SFV589791:SFV590663 SPR589791:SPR590663 SZN589791:SZN590663 TJJ589791:TJJ590663 TTF589791:TTF590663 UDB589791:UDB590663 UMX589791:UMX590663 UWT589791:UWT590663 VGP589791:VGP590663 VQL589791:VQL590663 WAH589791:WAH590663 WKD589791:WKD590663 WTZ589791:WTZ590663 L655334:L656206 HN655327:HN656199 RJ655327:RJ656199 ABF655327:ABF656199 ALB655327:ALB656199 AUX655327:AUX656199 BET655327:BET656199 BOP655327:BOP656199 BYL655327:BYL656199 CIH655327:CIH656199 CSD655327:CSD656199 DBZ655327:DBZ656199 DLV655327:DLV656199 DVR655327:DVR656199 EFN655327:EFN656199 EPJ655327:EPJ656199 EZF655327:EZF656199 FJB655327:FJB656199 FSX655327:FSX656199 GCT655327:GCT656199 GMP655327:GMP656199 GWL655327:GWL656199 HGH655327:HGH656199 HQD655327:HQD656199 HZZ655327:HZZ656199 IJV655327:IJV656199 ITR655327:ITR656199 JDN655327:JDN656199 JNJ655327:JNJ656199 JXF655327:JXF656199 KHB655327:KHB656199 KQX655327:KQX656199 LAT655327:LAT656199 LKP655327:LKP656199 LUL655327:LUL656199 MEH655327:MEH656199 MOD655327:MOD656199 MXZ655327:MXZ656199 NHV655327:NHV656199 NRR655327:NRR656199 OBN655327:OBN656199 OLJ655327:OLJ656199 OVF655327:OVF656199 PFB655327:PFB656199 POX655327:POX656199 PYT655327:PYT656199 QIP655327:QIP656199 QSL655327:QSL656199 RCH655327:RCH656199 RMD655327:RMD656199 RVZ655327:RVZ656199 SFV655327:SFV656199 SPR655327:SPR656199 SZN655327:SZN656199 TJJ655327:TJJ656199 TTF655327:TTF656199 UDB655327:UDB656199 UMX655327:UMX656199 UWT655327:UWT656199 VGP655327:VGP656199 VQL655327:VQL656199 WAH655327:WAH656199 WKD655327:WKD656199 WTZ655327:WTZ656199 L720870:L721742 HN720863:HN721735 RJ720863:RJ721735 ABF720863:ABF721735 ALB720863:ALB721735 AUX720863:AUX721735 BET720863:BET721735 BOP720863:BOP721735 BYL720863:BYL721735 CIH720863:CIH721735 CSD720863:CSD721735 DBZ720863:DBZ721735 DLV720863:DLV721735 DVR720863:DVR721735 EFN720863:EFN721735 EPJ720863:EPJ721735 EZF720863:EZF721735 FJB720863:FJB721735 FSX720863:FSX721735 GCT720863:GCT721735 GMP720863:GMP721735 GWL720863:GWL721735 HGH720863:HGH721735 HQD720863:HQD721735 HZZ720863:HZZ721735 IJV720863:IJV721735 ITR720863:ITR721735 JDN720863:JDN721735 JNJ720863:JNJ721735 JXF720863:JXF721735 KHB720863:KHB721735 KQX720863:KQX721735 LAT720863:LAT721735 LKP720863:LKP721735 LUL720863:LUL721735 MEH720863:MEH721735 MOD720863:MOD721735 MXZ720863:MXZ721735 NHV720863:NHV721735 NRR720863:NRR721735 OBN720863:OBN721735 OLJ720863:OLJ721735 OVF720863:OVF721735 PFB720863:PFB721735 POX720863:POX721735 PYT720863:PYT721735 QIP720863:QIP721735 QSL720863:QSL721735 RCH720863:RCH721735 RMD720863:RMD721735 RVZ720863:RVZ721735 SFV720863:SFV721735 SPR720863:SPR721735 SZN720863:SZN721735 TJJ720863:TJJ721735 TTF720863:TTF721735 UDB720863:UDB721735 UMX720863:UMX721735 UWT720863:UWT721735 VGP720863:VGP721735 VQL720863:VQL721735 WAH720863:WAH721735 WKD720863:WKD721735 WTZ720863:WTZ721735 L786406:L787278 HN786399:HN787271 RJ786399:RJ787271 ABF786399:ABF787271 ALB786399:ALB787271 AUX786399:AUX787271 BET786399:BET787271 BOP786399:BOP787271 BYL786399:BYL787271 CIH786399:CIH787271 CSD786399:CSD787271 DBZ786399:DBZ787271 DLV786399:DLV787271 DVR786399:DVR787271 EFN786399:EFN787271 EPJ786399:EPJ787271 EZF786399:EZF787271 FJB786399:FJB787271 FSX786399:FSX787271 GCT786399:GCT787271 GMP786399:GMP787271 GWL786399:GWL787271 HGH786399:HGH787271 HQD786399:HQD787271 HZZ786399:HZZ787271 IJV786399:IJV787271 ITR786399:ITR787271 JDN786399:JDN787271 JNJ786399:JNJ787271 JXF786399:JXF787271 KHB786399:KHB787271 KQX786399:KQX787271 LAT786399:LAT787271 LKP786399:LKP787271 LUL786399:LUL787271 MEH786399:MEH787271 MOD786399:MOD787271 MXZ786399:MXZ787271 NHV786399:NHV787271 NRR786399:NRR787271 OBN786399:OBN787271 OLJ786399:OLJ787271 OVF786399:OVF787271 PFB786399:PFB787271 POX786399:POX787271 PYT786399:PYT787271 QIP786399:QIP787271 QSL786399:QSL787271 RCH786399:RCH787271 RMD786399:RMD787271 RVZ786399:RVZ787271 SFV786399:SFV787271 SPR786399:SPR787271 SZN786399:SZN787271 TJJ786399:TJJ787271 TTF786399:TTF787271 UDB786399:UDB787271 UMX786399:UMX787271 UWT786399:UWT787271 VGP786399:VGP787271 VQL786399:VQL787271 WAH786399:WAH787271 WKD786399:WKD787271 WTZ786399:WTZ787271 L851942:L852814 HN851935:HN852807 RJ851935:RJ852807 ABF851935:ABF852807 ALB851935:ALB852807 AUX851935:AUX852807 BET851935:BET852807 BOP851935:BOP852807 BYL851935:BYL852807 CIH851935:CIH852807 CSD851935:CSD852807 DBZ851935:DBZ852807 DLV851935:DLV852807 DVR851935:DVR852807 EFN851935:EFN852807 EPJ851935:EPJ852807 EZF851935:EZF852807 FJB851935:FJB852807 FSX851935:FSX852807 GCT851935:GCT852807 GMP851935:GMP852807 GWL851935:GWL852807 HGH851935:HGH852807 HQD851935:HQD852807 HZZ851935:HZZ852807 IJV851935:IJV852807 ITR851935:ITR852807 JDN851935:JDN852807 JNJ851935:JNJ852807 JXF851935:JXF852807 KHB851935:KHB852807 KQX851935:KQX852807 LAT851935:LAT852807 LKP851935:LKP852807 LUL851935:LUL852807 MEH851935:MEH852807 MOD851935:MOD852807 MXZ851935:MXZ852807 NHV851935:NHV852807 NRR851935:NRR852807 OBN851935:OBN852807 OLJ851935:OLJ852807 OVF851935:OVF852807 PFB851935:PFB852807 POX851935:POX852807 PYT851935:PYT852807 QIP851935:QIP852807 QSL851935:QSL852807 RCH851935:RCH852807 RMD851935:RMD852807 RVZ851935:RVZ852807 SFV851935:SFV852807 SPR851935:SPR852807 SZN851935:SZN852807 TJJ851935:TJJ852807 TTF851935:TTF852807 UDB851935:UDB852807 UMX851935:UMX852807 UWT851935:UWT852807 VGP851935:VGP852807 VQL851935:VQL852807 WAH851935:WAH852807 WKD851935:WKD852807 WTZ851935:WTZ852807 L917478:L918350 HN917471:HN918343 RJ917471:RJ918343 ABF917471:ABF918343 ALB917471:ALB918343 AUX917471:AUX918343 BET917471:BET918343 BOP917471:BOP918343 BYL917471:BYL918343 CIH917471:CIH918343 CSD917471:CSD918343 DBZ917471:DBZ918343 DLV917471:DLV918343 DVR917471:DVR918343 EFN917471:EFN918343 EPJ917471:EPJ918343 EZF917471:EZF918343 FJB917471:FJB918343 FSX917471:FSX918343 GCT917471:GCT918343 GMP917471:GMP918343 GWL917471:GWL918343 HGH917471:HGH918343 HQD917471:HQD918343 HZZ917471:HZZ918343 IJV917471:IJV918343 ITR917471:ITR918343 JDN917471:JDN918343 JNJ917471:JNJ918343 JXF917471:JXF918343 KHB917471:KHB918343 KQX917471:KQX918343 LAT917471:LAT918343 LKP917471:LKP918343 LUL917471:LUL918343 MEH917471:MEH918343 MOD917471:MOD918343 MXZ917471:MXZ918343 NHV917471:NHV918343 NRR917471:NRR918343 OBN917471:OBN918343 OLJ917471:OLJ918343 OVF917471:OVF918343 PFB917471:PFB918343 POX917471:POX918343 PYT917471:PYT918343 QIP917471:QIP918343 QSL917471:QSL918343 RCH917471:RCH918343 RMD917471:RMD918343 RVZ917471:RVZ918343 SFV917471:SFV918343 SPR917471:SPR918343 SZN917471:SZN918343 TJJ917471:TJJ918343 TTF917471:TTF918343 UDB917471:UDB918343 UMX917471:UMX918343 UWT917471:UWT918343 VGP917471:VGP918343 VQL917471:VQL918343 WAH917471:WAH918343 WKD917471:WKD918343 WTZ917471:WTZ918343 L983014:L983886 HN983007:HN983879 RJ983007:RJ983879 ABF983007:ABF983879 ALB983007:ALB983879 AUX983007:AUX983879 BET983007:BET983879 BOP983007:BOP983879 BYL983007:BYL983879 CIH983007:CIH983879 CSD983007:CSD983879 DBZ983007:DBZ983879 DLV983007:DLV983879 DVR983007:DVR983879 EFN983007:EFN983879 EPJ983007:EPJ983879 EZF983007:EZF983879 FJB983007:FJB983879 FSX983007:FSX983879 GCT983007:GCT983879 GMP983007:GMP983879 GWL983007:GWL983879 HGH983007:HGH983879 HQD983007:HQD983879 HZZ983007:HZZ983879 IJV983007:IJV983879 ITR983007:ITR983879 JDN983007:JDN983879 JNJ983007:JNJ983879 JXF983007:JXF983879 KHB983007:KHB983879 KQX983007:KQX983879 LAT983007:LAT983879 LKP983007:LKP983879 LUL983007:LUL983879 MEH983007:MEH983879 MOD983007:MOD983879 MXZ983007:MXZ983879 NHV983007:NHV983879 NRR983007:NRR983879 OBN983007:OBN983879 OLJ983007:OLJ983879 OVF983007:OVF983879 PFB983007:PFB983879 POX983007:POX983879 PYT983007:PYT983879 QIP983007:QIP983879 QSL983007:QSL983879 RCH983007:RCH983879 RMD983007:RMD983879 RVZ983007:RVZ983879 SFV983007:SFV983879 SPR983007:SPR983879 SZN983007:SZN983879 TJJ983007:TJJ983879 TTF983007:TTF983879 UDB983007:UDB983879 UMX983007:UMX983879 UWT983007:UWT983879 VGP983007:VGP983879 VQL983007:VQL983879 WAH983007:WAH983879 WKD983007:WKD983879 HN45:HN839 L52:L846 WTZ45:WTZ839 WKD45:WKD839 WAH45:WAH839 VQL45:VQL839 VGP45:VGP839 UWT45:UWT839 UMX45:UMX839 UDB45:UDB839 TTF45:TTF839 TJJ45:TJJ839 SZN45:SZN839 SPR45:SPR839 SFV45:SFV839 RVZ45:RVZ839 RMD45:RMD839 RCH45:RCH839 QSL45:QSL839 QIP45:QIP839 PYT45:PYT839 POX45:POX839 PFB45:PFB839 OVF45:OVF839 OLJ45:OLJ839 OBN45:OBN839 NRR45:NRR839 NHV45:NHV839 MXZ45:MXZ839 MOD45:MOD839 MEH45:MEH839 LUL45:LUL839 LKP45:LKP839 LAT45:LAT839 KQX45:KQX839 KHB45:KHB839 JXF45:JXF839 JNJ45:JNJ839 JDN45:JDN839 ITR45:ITR839 IJV45:IJV839 HZZ45:HZZ839 HQD45:HQD839 HGH45:HGH839 GWL45:GWL839 GMP45:GMP839 GCT45:GCT839 FSX45:FSX839 FJB45:FJB839 EZF45:EZF839 EPJ45:EPJ839 EFN45:EFN839 DVR45:DVR839 DLV45:DLV839 DBZ45:DBZ839 CSD45:CSD839 CIH45:CIH839 BYL45:BYL839 BOP45:BOP839 BET45:BET839 AUX45:AUX839 ALB45:ALB839 ABF45:ABF839 RJ45:RJ839 UXB28 UNF28 UDJ28 TTN28 TJR28 SZV28 SPZ28 SGD28 RWH28 RML28 RCP28 QST28 QIX28 PZB28 PPF28 PFJ28 OVN28 OLR28 OBV28 NRZ28 NID28 MYH28 MOL28 MEP28 LUT28 LKX28 LBB28 KRF28 KHJ28 JXN28 JNR28 JDV28 ITZ28 IKD28 IAH28 HQL28 HGP28 GWT28 GMX28 GDB28 FTF28 FJJ28 EZN28 EPR28 EFV28 DVZ28 DMD28 DCH28 CSL28 CIP28 BYT28 BOX28 BFB28 AVF28 ALJ28 ABN28 RR28 HV28 WUH28 WKL28 WAP28 VQT28 HT38 BEZ38 AVD38 ALH38 ABL38 RP38 WUF38 WKJ38 WAN38 VQR38 VGV38 UWZ38 UND38 UDH38 TTL38 TJP38 SZT38 SPX38 SGB38 RWF38 RMJ38 RCN38 QSR38 QIV38 PYZ38 PPD38 PFH38 OVL38 OLP38 OBT38 NRX38 NIB38 MYF38 MOJ38 MEN38 LUR38 LKV38 LAZ38 KRD38 KHH38 JXL38 JNP38 JDT38 ITX38 IKB38 IAF38 HQJ38 HGN38 GWR38 GMV38 GCZ38 FTD38 FJH38 EZL38 EPP38 EFT38 DVX38 DMB38 DCF38 CSJ38 CIN38 BYR38 BOV38 M38 VGX28 AUX8:AUX27 L43 L8:L9 M11 K24:K25 M23 AWE29 L35:L37 K12:K13 N14:N19 K20:K21 BET8:BET27 BOP8:BOP27 BYL8:BYL27 CIH8:CIH27 CSD8:CSD27 DBZ8:DBZ27 DLV8:DLV27 DVR8:DVR27 EFN8:EFN27 EPJ8:EPJ27 EZF8:EZF27 FJB8:FJB27 FSX8:FSX27 GCT8:GCT27 GMP8:GMP27 GWL8:GWL27 HGH8:HGH27 HQD8:HQD27 HZZ8:HZZ27 IJV8:IJV27 ITR8:ITR27 JDN8:JDN27 JNJ8:JNJ27 JXF8:JXF27 KHB8:KHB27 KQX8:KQX27 LAT8:LAT27 LKP8:LKP27 LUL8:LUL27 MEH8:MEH27 MOD8:MOD27 MXZ8:MXZ27 NHV8:NHV27 NRR8:NRR27 OBN8:OBN27 OLJ8:OLJ27 OVF8:OVF27 PFB8:PFB27 POX8:POX27 PYT8:PYT27 QIP8:QIP27 QSL8:QSL27 RCH8:RCH27 RMD8:RMD27 RVZ8:RVZ27 SFV8:SFV27 SPR8:SPR27 SZN8:SZN27 TJJ8:TJJ27 TTF8:TTF27 UDB8:UDB27 UMX8:UMX27 UWT8:UWT27 VGP8:VGP27 VQL8:VQL27 WAH8:WAH27 WKD8:WKD27 WTZ8:WTZ27 HN8:HN27 RJ8:RJ27 ABF8:ABF27 ALB8:ALB27 L26:L32 F30:F31 ACM29 AMI29 SQ29 IU29 WVG29 WLK29 WBO29 VRS29 VHW29 UYA29 UOE29 UEI29 TUM29 TKQ29 TAU29 SQY29 SHC29 RXG29 RNK29 RDO29 QTS29 QJW29 QAA29 PQE29 PGI29 OWM29 OMQ29 OCU29 NSY29 NJC29 MZG29 MPK29 MFO29 LVS29 LLW29 LCA29 KSE29 KII29 JYM29 JOQ29 JEU29 IUY29 ILC29 IBG29 HRK29 HHO29 GXS29 GNW29 GEA29 FUE29 FKI29 FAM29 EQQ29 EGU29 DWY29 DNC29 DDG29 CTK29 CJO29 BZS29 BPW29 BGA29 K33:K34 AWE35:AWE36 ACM35:ACM36 AMI35:AMI36 SQ35:SQ36 IU35:IU36 WVG35:WVG36 WLK35:WLK36 WBO35:WBO36 VRS35:VRS36 VHW35:VHW36 UYA35:UYA36 UOE35:UOE36 UEI35:UEI36 TUM35:TUM36 TKQ35:TKQ36 TAU35:TAU36 SQY35:SQY36 SHC35:SHC36 RXG35:RXG36 RNK35:RNK36 RDO35:RDO36 QTS35:QTS36 QJW35:QJW36 QAA35:QAA36 PQE35:PQE36 PGI35:PGI36 OWM35:OWM36 OMQ35:OMQ36 OCU35:OCU36 NSY35:NSY36 NJC35:NJC36 MZG35:MZG36 MPK35:MPK36 MFO35:MFO36 LVS35:LVS36 LLW35:LLW36 LCA35:LCA36 KSE35:KSE36 KII35:KII36 JYM35:JYM36 JOQ35:JOQ36 JEU35:JEU36 IUY35:IUY36 ILC35:ILC36 IBG35:IBG36 HRK35:HRK36 HHO35:HHO36 GXS35:GXS36 GNW35:GNW36 GEA35:GEA36 FUE35:FUE36 FKI35:FKI36 FAM35:FAM36 EQQ35:EQQ36 EGU35:EGU36 DWY35:DWY36 DNC35:DNC36 DDG35:DDG36 CTK35:CTK36 CJO35:CJO36 BZS35:BZS36 BPW35:BPW36 BGA35:BGA36">
      <formula1>осн</formula1>
    </dataValidation>
    <dataValidation type="list" allowBlank="1" showInputMessage="1" sqref="BD65510:BD66382 JJ65503:JJ66375 TF65503:TF66375 ADB65503:ADB66375 AMX65503:AMX66375 AWT65503:AWT66375 BGP65503:BGP66375 BQL65503:BQL66375 CAH65503:CAH66375 CKD65503:CKD66375 CTZ65503:CTZ66375 DDV65503:DDV66375 DNR65503:DNR66375 DXN65503:DXN66375 EHJ65503:EHJ66375 ERF65503:ERF66375 FBB65503:FBB66375 FKX65503:FKX66375 FUT65503:FUT66375 GEP65503:GEP66375 GOL65503:GOL66375 GYH65503:GYH66375 HID65503:HID66375 HRZ65503:HRZ66375 IBV65503:IBV66375 ILR65503:ILR66375 IVN65503:IVN66375 JFJ65503:JFJ66375 JPF65503:JPF66375 JZB65503:JZB66375 KIX65503:KIX66375 KST65503:KST66375 LCP65503:LCP66375 LML65503:LML66375 LWH65503:LWH66375 MGD65503:MGD66375 MPZ65503:MPZ66375 MZV65503:MZV66375 NJR65503:NJR66375 NTN65503:NTN66375 ODJ65503:ODJ66375 ONF65503:ONF66375 OXB65503:OXB66375 PGX65503:PGX66375 PQT65503:PQT66375 QAP65503:QAP66375 QKL65503:QKL66375 QUH65503:QUH66375 RED65503:RED66375 RNZ65503:RNZ66375 RXV65503:RXV66375 SHR65503:SHR66375 SRN65503:SRN66375 TBJ65503:TBJ66375 TLF65503:TLF66375 TVB65503:TVB66375 UEX65503:UEX66375 UOT65503:UOT66375 UYP65503:UYP66375 VIL65503:VIL66375 VSH65503:VSH66375 WCD65503:WCD66375 WLZ65503:WLZ66375 WVV65503:WVV66375 BD131046:BD131918 JJ131039:JJ131911 TF131039:TF131911 ADB131039:ADB131911 AMX131039:AMX131911 AWT131039:AWT131911 BGP131039:BGP131911 BQL131039:BQL131911 CAH131039:CAH131911 CKD131039:CKD131911 CTZ131039:CTZ131911 DDV131039:DDV131911 DNR131039:DNR131911 DXN131039:DXN131911 EHJ131039:EHJ131911 ERF131039:ERF131911 FBB131039:FBB131911 FKX131039:FKX131911 FUT131039:FUT131911 GEP131039:GEP131911 GOL131039:GOL131911 GYH131039:GYH131911 HID131039:HID131911 HRZ131039:HRZ131911 IBV131039:IBV131911 ILR131039:ILR131911 IVN131039:IVN131911 JFJ131039:JFJ131911 JPF131039:JPF131911 JZB131039:JZB131911 KIX131039:KIX131911 KST131039:KST131911 LCP131039:LCP131911 LML131039:LML131911 LWH131039:LWH131911 MGD131039:MGD131911 MPZ131039:MPZ131911 MZV131039:MZV131911 NJR131039:NJR131911 NTN131039:NTN131911 ODJ131039:ODJ131911 ONF131039:ONF131911 OXB131039:OXB131911 PGX131039:PGX131911 PQT131039:PQT131911 QAP131039:QAP131911 QKL131039:QKL131911 QUH131039:QUH131911 RED131039:RED131911 RNZ131039:RNZ131911 RXV131039:RXV131911 SHR131039:SHR131911 SRN131039:SRN131911 TBJ131039:TBJ131911 TLF131039:TLF131911 TVB131039:TVB131911 UEX131039:UEX131911 UOT131039:UOT131911 UYP131039:UYP131911 VIL131039:VIL131911 VSH131039:VSH131911 WCD131039:WCD131911 WLZ131039:WLZ131911 WVV131039:WVV131911 BD196582:BD197454 JJ196575:JJ197447 TF196575:TF197447 ADB196575:ADB197447 AMX196575:AMX197447 AWT196575:AWT197447 BGP196575:BGP197447 BQL196575:BQL197447 CAH196575:CAH197447 CKD196575:CKD197447 CTZ196575:CTZ197447 DDV196575:DDV197447 DNR196575:DNR197447 DXN196575:DXN197447 EHJ196575:EHJ197447 ERF196575:ERF197447 FBB196575:FBB197447 FKX196575:FKX197447 FUT196575:FUT197447 GEP196575:GEP197447 GOL196575:GOL197447 GYH196575:GYH197447 HID196575:HID197447 HRZ196575:HRZ197447 IBV196575:IBV197447 ILR196575:ILR197447 IVN196575:IVN197447 JFJ196575:JFJ197447 JPF196575:JPF197447 JZB196575:JZB197447 KIX196575:KIX197447 KST196575:KST197447 LCP196575:LCP197447 LML196575:LML197447 LWH196575:LWH197447 MGD196575:MGD197447 MPZ196575:MPZ197447 MZV196575:MZV197447 NJR196575:NJR197447 NTN196575:NTN197447 ODJ196575:ODJ197447 ONF196575:ONF197447 OXB196575:OXB197447 PGX196575:PGX197447 PQT196575:PQT197447 QAP196575:QAP197447 QKL196575:QKL197447 QUH196575:QUH197447 RED196575:RED197447 RNZ196575:RNZ197447 RXV196575:RXV197447 SHR196575:SHR197447 SRN196575:SRN197447 TBJ196575:TBJ197447 TLF196575:TLF197447 TVB196575:TVB197447 UEX196575:UEX197447 UOT196575:UOT197447 UYP196575:UYP197447 VIL196575:VIL197447 VSH196575:VSH197447 WCD196575:WCD197447 WLZ196575:WLZ197447 WVV196575:WVV197447 BD262118:BD262990 JJ262111:JJ262983 TF262111:TF262983 ADB262111:ADB262983 AMX262111:AMX262983 AWT262111:AWT262983 BGP262111:BGP262983 BQL262111:BQL262983 CAH262111:CAH262983 CKD262111:CKD262983 CTZ262111:CTZ262983 DDV262111:DDV262983 DNR262111:DNR262983 DXN262111:DXN262983 EHJ262111:EHJ262983 ERF262111:ERF262983 FBB262111:FBB262983 FKX262111:FKX262983 FUT262111:FUT262983 GEP262111:GEP262983 GOL262111:GOL262983 GYH262111:GYH262983 HID262111:HID262983 HRZ262111:HRZ262983 IBV262111:IBV262983 ILR262111:ILR262983 IVN262111:IVN262983 JFJ262111:JFJ262983 JPF262111:JPF262983 JZB262111:JZB262983 KIX262111:KIX262983 KST262111:KST262983 LCP262111:LCP262983 LML262111:LML262983 LWH262111:LWH262983 MGD262111:MGD262983 MPZ262111:MPZ262983 MZV262111:MZV262983 NJR262111:NJR262983 NTN262111:NTN262983 ODJ262111:ODJ262983 ONF262111:ONF262983 OXB262111:OXB262983 PGX262111:PGX262983 PQT262111:PQT262983 QAP262111:QAP262983 QKL262111:QKL262983 QUH262111:QUH262983 RED262111:RED262983 RNZ262111:RNZ262983 RXV262111:RXV262983 SHR262111:SHR262983 SRN262111:SRN262983 TBJ262111:TBJ262983 TLF262111:TLF262983 TVB262111:TVB262983 UEX262111:UEX262983 UOT262111:UOT262983 UYP262111:UYP262983 VIL262111:VIL262983 VSH262111:VSH262983 WCD262111:WCD262983 WLZ262111:WLZ262983 WVV262111:WVV262983 BD327654:BD328526 JJ327647:JJ328519 TF327647:TF328519 ADB327647:ADB328519 AMX327647:AMX328519 AWT327647:AWT328519 BGP327647:BGP328519 BQL327647:BQL328519 CAH327647:CAH328519 CKD327647:CKD328519 CTZ327647:CTZ328519 DDV327647:DDV328519 DNR327647:DNR328519 DXN327647:DXN328519 EHJ327647:EHJ328519 ERF327647:ERF328519 FBB327647:FBB328519 FKX327647:FKX328519 FUT327647:FUT328519 GEP327647:GEP328519 GOL327647:GOL328519 GYH327647:GYH328519 HID327647:HID328519 HRZ327647:HRZ328519 IBV327647:IBV328519 ILR327647:ILR328519 IVN327647:IVN328519 JFJ327647:JFJ328519 JPF327647:JPF328519 JZB327647:JZB328519 KIX327647:KIX328519 KST327647:KST328519 LCP327647:LCP328519 LML327647:LML328519 LWH327647:LWH328519 MGD327647:MGD328519 MPZ327647:MPZ328519 MZV327647:MZV328519 NJR327647:NJR328519 NTN327647:NTN328519 ODJ327647:ODJ328519 ONF327647:ONF328519 OXB327647:OXB328519 PGX327647:PGX328519 PQT327647:PQT328519 QAP327647:QAP328519 QKL327647:QKL328519 QUH327647:QUH328519 RED327647:RED328519 RNZ327647:RNZ328519 RXV327647:RXV328519 SHR327647:SHR328519 SRN327647:SRN328519 TBJ327647:TBJ328519 TLF327647:TLF328519 TVB327647:TVB328519 UEX327647:UEX328519 UOT327647:UOT328519 UYP327647:UYP328519 VIL327647:VIL328519 VSH327647:VSH328519 WCD327647:WCD328519 WLZ327647:WLZ328519 WVV327647:WVV328519 BD393190:BD394062 JJ393183:JJ394055 TF393183:TF394055 ADB393183:ADB394055 AMX393183:AMX394055 AWT393183:AWT394055 BGP393183:BGP394055 BQL393183:BQL394055 CAH393183:CAH394055 CKD393183:CKD394055 CTZ393183:CTZ394055 DDV393183:DDV394055 DNR393183:DNR394055 DXN393183:DXN394055 EHJ393183:EHJ394055 ERF393183:ERF394055 FBB393183:FBB394055 FKX393183:FKX394055 FUT393183:FUT394055 GEP393183:GEP394055 GOL393183:GOL394055 GYH393183:GYH394055 HID393183:HID394055 HRZ393183:HRZ394055 IBV393183:IBV394055 ILR393183:ILR394055 IVN393183:IVN394055 JFJ393183:JFJ394055 JPF393183:JPF394055 JZB393183:JZB394055 KIX393183:KIX394055 KST393183:KST394055 LCP393183:LCP394055 LML393183:LML394055 LWH393183:LWH394055 MGD393183:MGD394055 MPZ393183:MPZ394055 MZV393183:MZV394055 NJR393183:NJR394055 NTN393183:NTN394055 ODJ393183:ODJ394055 ONF393183:ONF394055 OXB393183:OXB394055 PGX393183:PGX394055 PQT393183:PQT394055 QAP393183:QAP394055 QKL393183:QKL394055 QUH393183:QUH394055 RED393183:RED394055 RNZ393183:RNZ394055 RXV393183:RXV394055 SHR393183:SHR394055 SRN393183:SRN394055 TBJ393183:TBJ394055 TLF393183:TLF394055 TVB393183:TVB394055 UEX393183:UEX394055 UOT393183:UOT394055 UYP393183:UYP394055 VIL393183:VIL394055 VSH393183:VSH394055 WCD393183:WCD394055 WLZ393183:WLZ394055 WVV393183:WVV394055 BD458726:BD459598 JJ458719:JJ459591 TF458719:TF459591 ADB458719:ADB459591 AMX458719:AMX459591 AWT458719:AWT459591 BGP458719:BGP459591 BQL458719:BQL459591 CAH458719:CAH459591 CKD458719:CKD459591 CTZ458719:CTZ459591 DDV458719:DDV459591 DNR458719:DNR459591 DXN458719:DXN459591 EHJ458719:EHJ459591 ERF458719:ERF459591 FBB458719:FBB459591 FKX458719:FKX459591 FUT458719:FUT459591 GEP458719:GEP459591 GOL458719:GOL459591 GYH458719:GYH459591 HID458719:HID459591 HRZ458719:HRZ459591 IBV458719:IBV459591 ILR458719:ILR459591 IVN458719:IVN459591 JFJ458719:JFJ459591 JPF458719:JPF459591 JZB458719:JZB459591 KIX458719:KIX459591 KST458719:KST459591 LCP458719:LCP459591 LML458719:LML459591 LWH458719:LWH459591 MGD458719:MGD459591 MPZ458719:MPZ459591 MZV458719:MZV459591 NJR458719:NJR459591 NTN458719:NTN459591 ODJ458719:ODJ459591 ONF458719:ONF459591 OXB458719:OXB459591 PGX458719:PGX459591 PQT458719:PQT459591 QAP458719:QAP459591 QKL458719:QKL459591 QUH458719:QUH459591 RED458719:RED459591 RNZ458719:RNZ459591 RXV458719:RXV459591 SHR458719:SHR459591 SRN458719:SRN459591 TBJ458719:TBJ459591 TLF458719:TLF459591 TVB458719:TVB459591 UEX458719:UEX459591 UOT458719:UOT459591 UYP458719:UYP459591 VIL458719:VIL459591 VSH458719:VSH459591 WCD458719:WCD459591 WLZ458719:WLZ459591 WVV458719:WVV459591 BD524262:BD525134 JJ524255:JJ525127 TF524255:TF525127 ADB524255:ADB525127 AMX524255:AMX525127 AWT524255:AWT525127 BGP524255:BGP525127 BQL524255:BQL525127 CAH524255:CAH525127 CKD524255:CKD525127 CTZ524255:CTZ525127 DDV524255:DDV525127 DNR524255:DNR525127 DXN524255:DXN525127 EHJ524255:EHJ525127 ERF524255:ERF525127 FBB524255:FBB525127 FKX524255:FKX525127 FUT524255:FUT525127 GEP524255:GEP525127 GOL524255:GOL525127 GYH524255:GYH525127 HID524255:HID525127 HRZ524255:HRZ525127 IBV524255:IBV525127 ILR524255:ILR525127 IVN524255:IVN525127 JFJ524255:JFJ525127 JPF524255:JPF525127 JZB524255:JZB525127 KIX524255:KIX525127 KST524255:KST525127 LCP524255:LCP525127 LML524255:LML525127 LWH524255:LWH525127 MGD524255:MGD525127 MPZ524255:MPZ525127 MZV524255:MZV525127 NJR524255:NJR525127 NTN524255:NTN525127 ODJ524255:ODJ525127 ONF524255:ONF525127 OXB524255:OXB525127 PGX524255:PGX525127 PQT524255:PQT525127 QAP524255:QAP525127 QKL524255:QKL525127 QUH524255:QUH525127 RED524255:RED525127 RNZ524255:RNZ525127 RXV524255:RXV525127 SHR524255:SHR525127 SRN524255:SRN525127 TBJ524255:TBJ525127 TLF524255:TLF525127 TVB524255:TVB525127 UEX524255:UEX525127 UOT524255:UOT525127 UYP524255:UYP525127 VIL524255:VIL525127 VSH524255:VSH525127 WCD524255:WCD525127 WLZ524255:WLZ525127 WVV524255:WVV525127 BD589798:BD590670 JJ589791:JJ590663 TF589791:TF590663 ADB589791:ADB590663 AMX589791:AMX590663 AWT589791:AWT590663 BGP589791:BGP590663 BQL589791:BQL590663 CAH589791:CAH590663 CKD589791:CKD590663 CTZ589791:CTZ590663 DDV589791:DDV590663 DNR589791:DNR590663 DXN589791:DXN590663 EHJ589791:EHJ590663 ERF589791:ERF590663 FBB589791:FBB590663 FKX589791:FKX590663 FUT589791:FUT590663 GEP589791:GEP590663 GOL589791:GOL590663 GYH589791:GYH590663 HID589791:HID590663 HRZ589791:HRZ590663 IBV589791:IBV590663 ILR589791:ILR590663 IVN589791:IVN590663 JFJ589791:JFJ590663 JPF589791:JPF590663 JZB589791:JZB590663 KIX589791:KIX590663 KST589791:KST590663 LCP589791:LCP590663 LML589791:LML590663 LWH589791:LWH590663 MGD589791:MGD590663 MPZ589791:MPZ590663 MZV589791:MZV590663 NJR589791:NJR590663 NTN589791:NTN590663 ODJ589791:ODJ590663 ONF589791:ONF590663 OXB589791:OXB590663 PGX589791:PGX590663 PQT589791:PQT590663 QAP589791:QAP590663 QKL589791:QKL590663 QUH589791:QUH590663 RED589791:RED590663 RNZ589791:RNZ590663 RXV589791:RXV590663 SHR589791:SHR590663 SRN589791:SRN590663 TBJ589791:TBJ590663 TLF589791:TLF590663 TVB589791:TVB590663 UEX589791:UEX590663 UOT589791:UOT590663 UYP589791:UYP590663 VIL589791:VIL590663 VSH589791:VSH590663 WCD589791:WCD590663 WLZ589791:WLZ590663 WVV589791:WVV590663 BD655334:BD656206 JJ655327:JJ656199 TF655327:TF656199 ADB655327:ADB656199 AMX655327:AMX656199 AWT655327:AWT656199 BGP655327:BGP656199 BQL655327:BQL656199 CAH655327:CAH656199 CKD655327:CKD656199 CTZ655327:CTZ656199 DDV655327:DDV656199 DNR655327:DNR656199 DXN655327:DXN656199 EHJ655327:EHJ656199 ERF655327:ERF656199 FBB655327:FBB656199 FKX655327:FKX656199 FUT655327:FUT656199 GEP655327:GEP656199 GOL655327:GOL656199 GYH655327:GYH656199 HID655327:HID656199 HRZ655327:HRZ656199 IBV655327:IBV656199 ILR655327:ILR656199 IVN655327:IVN656199 JFJ655327:JFJ656199 JPF655327:JPF656199 JZB655327:JZB656199 KIX655327:KIX656199 KST655327:KST656199 LCP655327:LCP656199 LML655327:LML656199 LWH655327:LWH656199 MGD655327:MGD656199 MPZ655327:MPZ656199 MZV655327:MZV656199 NJR655327:NJR656199 NTN655327:NTN656199 ODJ655327:ODJ656199 ONF655327:ONF656199 OXB655327:OXB656199 PGX655327:PGX656199 PQT655327:PQT656199 QAP655327:QAP656199 QKL655327:QKL656199 QUH655327:QUH656199 RED655327:RED656199 RNZ655327:RNZ656199 RXV655327:RXV656199 SHR655327:SHR656199 SRN655327:SRN656199 TBJ655327:TBJ656199 TLF655327:TLF656199 TVB655327:TVB656199 UEX655327:UEX656199 UOT655327:UOT656199 UYP655327:UYP656199 VIL655327:VIL656199 VSH655327:VSH656199 WCD655327:WCD656199 WLZ655327:WLZ656199 WVV655327:WVV656199 BD720870:BD721742 JJ720863:JJ721735 TF720863:TF721735 ADB720863:ADB721735 AMX720863:AMX721735 AWT720863:AWT721735 BGP720863:BGP721735 BQL720863:BQL721735 CAH720863:CAH721735 CKD720863:CKD721735 CTZ720863:CTZ721735 DDV720863:DDV721735 DNR720863:DNR721735 DXN720863:DXN721735 EHJ720863:EHJ721735 ERF720863:ERF721735 FBB720863:FBB721735 FKX720863:FKX721735 FUT720863:FUT721735 GEP720863:GEP721735 GOL720863:GOL721735 GYH720863:GYH721735 HID720863:HID721735 HRZ720863:HRZ721735 IBV720863:IBV721735 ILR720863:ILR721735 IVN720863:IVN721735 JFJ720863:JFJ721735 JPF720863:JPF721735 JZB720863:JZB721735 KIX720863:KIX721735 KST720863:KST721735 LCP720863:LCP721735 LML720863:LML721735 LWH720863:LWH721735 MGD720863:MGD721735 MPZ720863:MPZ721735 MZV720863:MZV721735 NJR720863:NJR721735 NTN720863:NTN721735 ODJ720863:ODJ721735 ONF720863:ONF721735 OXB720863:OXB721735 PGX720863:PGX721735 PQT720863:PQT721735 QAP720863:QAP721735 QKL720863:QKL721735 QUH720863:QUH721735 RED720863:RED721735 RNZ720863:RNZ721735 RXV720863:RXV721735 SHR720863:SHR721735 SRN720863:SRN721735 TBJ720863:TBJ721735 TLF720863:TLF721735 TVB720863:TVB721735 UEX720863:UEX721735 UOT720863:UOT721735 UYP720863:UYP721735 VIL720863:VIL721735 VSH720863:VSH721735 WCD720863:WCD721735 WLZ720863:WLZ721735 WVV720863:WVV721735 BD786406:BD787278 JJ786399:JJ787271 TF786399:TF787271 ADB786399:ADB787271 AMX786399:AMX787271 AWT786399:AWT787271 BGP786399:BGP787271 BQL786399:BQL787271 CAH786399:CAH787271 CKD786399:CKD787271 CTZ786399:CTZ787271 DDV786399:DDV787271 DNR786399:DNR787271 DXN786399:DXN787271 EHJ786399:EHJ787271 ERF786399:ERF787271 FBB786399:FBB787271 FKX786399:FKX787271 FUT786399:FUT787271 GEP786399:GEP787271 GOL786399:GOL787271 GYH786399:GYH787271 HID786399:HID787271 HRZ786399:HRZ787271 IBV786399:IBV787271 ILR786399:ILR787271 IVN786399:IVN787271 JFJ786399:JFJ787271 JPF786399:JPF787271 JZB786399:JZB787271 KIX786399:KIX787271 KST786399:KST787271 LCP786399:LCP787271 LML786399:LML787271 LWH786399:LWH787271 MGD786399:MGD787271 MPZ786399:MPZ787271 MZV786399:MZV787271 NJR786399:NJR787271 NTN786399:NTN787271 ODJ786399:ODJ787271 ONF786399:ONF787271 OXB786399:OXB787271 PGX786399:PGX787271 PQT786399:PQT787271 QAP786399:QAP787271 QKL786399:QKL787271 QUH786399:QUH787271 RED786399:RED787271 RNZ786399:RNZ787271 RXV786399:RXV787271 SHR786399:SHR787271 SRN786399:SRN787271 TBJ786399:TBJ787271 TLF786399:TLF787271 TVB786399:TVB787271 UEX786399:UEX787271 UOT786399:UOT787271 UYP786399:UYP787271 VIL786399:VIL787271 VSH786399:VSH787271 WCD786399:WCD787271 WLZ786399:WLZ787271 WVV786399:WVV787271 BD851942:BD852814 JJ851935:JJ852807 TF851935:TF852807 ADB851935:ADB852807 AMX851935:AMX852807 AWT851935:AWT852807 BGP851935:BGP852807 BQL851935:BQL852807 CAH851935:CAH852807 CKD851935:CKD852807 CTZ851935:CTZ852807 DDV851935:DDV852807 DNR851935:DNR852807 DXN851935:DXN852807 EHJ851935:EHJ852807 ERF851935:ERF852807 FBB851935:FBB852807 FKX851935:FKX852807 FUT851935:FUT852807 GEP851935:GEP852807 GOL851935:GOL852807 GYH851935:GYH852807 HID851935:HID852807 HRZ851935:HRZ852807 IBV851935:IBV852807 ILR851935:ILR852807 IVN851935:IVN852807 JFJ851935:JFJ852807 JPF851935:JPF852807 JZB851935:JZB852807 KIX851935:KIX852807 KST851935:KST852807 LCP851935:LCP852807 LML851935:LML852807 LWH851935:LWH852807 MGD851935:MGD852807 MPZ851935:MPZ852807 MZV851935:MZV852807 NJR851935:NJR852807 NTN851935:NTN852807 ODJ851935:ODJ852807 ONF851935:ONF852807 OXB851935:OXB852807 PGX851935:PGX852807 PQT851935:PQT852807 QAP851935:QAP852807 QKL851935:QKL852807 QUH851935:QUH852807 RED851935:RED852807 RNZ851935:RNZ852807 RXV851935:RXV852807 SHR851935:SHR852807 SRN851935:SRN852807 TBJ851935:TBJ852807 TLF851935:TLF852807 TVB851935:TVB852807 UEX851935:UEX852807 UOT851935:UOT852807 UYP851935:UYP852807 VIL851935:VIL852807 VSH851935:VSH852807 WCD851935:WCD852807 WLZ851935:WLZ852807 WVV851935:WVV852807 BD917478:BD918350 JJ917471:JJ918343 TF917471:TF918343 ADB917471:ADB918343 AMX917471:AMX918343 AWT917471:AWT918343 BGP917471:BGP918343 BQL917471:BQL918343 CAH917471:CAH918343 CKD917471:CKD918343 CTZ917471:CTZ918343 DDV917471:DDV918343 DNR917471:DNR918343 DXN917471:DXN918343 EHJ917471:EHJ918343 ERF917471:ERF918343 FBB917471:FBB918343 FKX917471:FKX918343 FUT917471:FUT918343 GEP917471:GEP918343 GOL917471:GOL918343 GYH917471:GYH918343 HID917471:HID918343 HRZ917471:HRZ918343 IBV917471:IBV918343 ILR917471:ILR918343 IVN917471:IVN918343 JFJ917471:JFJ918343 JPF917471:JPF918343 JZB917471:JZB918343 KIX917471:KIX918343 KST917471:KST918343 LCP917471:LCP918343 LML917471:LML918343 LWH917471:LWH918343 MGD917471:MGD918343 MPZ917471:MPZ918343 MZV917471:MZV918343 NJR917471:NJR918343 NTN917471:NTN918343 ODJ917471:ODJ918343 ONF917471:ONF918343 OXB917471:OXB918343 PGX917471:PGX918343 PQT917471:PQT918343 QAP917471:QAP918343 QKL917471:QKL918343 QUH917471:QUH918343 RED917471:RED918343 RNZ917471:RNZ918343 RXV917471:RXV918343 SHR917471:SHR918343 SRN917471:SRN918343 TBJ917471:TBJ918343 TLF917471:TLF918343 TVB917471:TVB918343 UEX917471:UEX918343 UOT917471:UOT918343 UYP917471:UYP918343 VIL917471:VIL918343 VSH917471:VSH918343 WCD917471:WCD918343 WLZ917471:WLZ918343 WVV917471:WVV918343 BD983014:BD983886 JJ983007:JJ983879 TF983007:TF983879 ADB983007:ADB983879 AMX983007:AMX983879 AWT983007:AWT983879 BGP983007:BGP983879 BQL983007:BQL983879 CAH983007:CAH983879 CKD983007:CKD983879 CTZ983007:CTZ983879 DDV983007:DDV983879 DNR983007:DNR983879 DXN983007:DXN983879 EHJ983007:EHJ983879 ERF983007:ERF983879 FBB983007:FBB983879 FKX983007:FKX983879 FUT983007:FUT983879 GEP983007:GEP983879 GOL983007:GOL983879 GYH983007:GYH983879 HID983007:HID983879 HRZ983007:HRZ983879 IBV983007:IBV983879 ILR983007:ILR983879 IVN983007:IVN983879 JFJ983007:JFJ983879 JPF983007:JPF983879 JZB983007:JZB983879 KIX983007:KIX983879 KST983007:KST983879 LCP983007:LCP983879 LML983007:LML983879 LWH983007:LWH983879 MGD983007:MGD983879 MPZ983007:MPZ983879 MZV983007:MZV983879 NJR983007:NJR983879 NTN983007:NTN983879 ODJ983007:ODJ983879 ONF983007:ONF983879 OXB983007:OXB983879 PGX983007:PGX983879 PQT983007:PQT983879 QAP983007:QAP983879 QKL983007:QKL983879 QUH983007:QUH983879 RED983007:RED983879 RNZ983007:RNZ983879 RXV983007:RXV983879 SHR983007:SHR983879 SRN983007:SRN983879 TBJ983007:TBJ983879 TLF983007:TLF983879 TVB983007:TVB983879 UEX983007:UEX983879 UOT983007:UOT983879 UYP983007:UYP983879 VIL983007:VIL983879 VSH983007:VSH983879 WCD983007:WCD983879 WLZ983007:WLZ983879 WVV983007:WVV983879 BJ65504:BJ66378 JP65503:JP66377 TL65503:TL66377 ADH65503:ADH66377 AND65503:AND66377 AWZ65503:AWZ66377 BGV65503:BGV66377 BQR65503:BQR66377 CAN65503:CAN66377 CKJ65503:CKJ66377 CUF65503:CUF66377 DEB65503:DEB66377 DNX65503:DNX66377 DXT65503:DXT66377 EHP65503:EHP66377 ERL65503:ERL66377 FBH65503:FBH66377 FLD65503:FLD66377 FUZ65503:FUZ66377 GEV65503:GEV66377 GOR65503:GOR66377 GYN65503:GYN66377 HIJ65503:HIJ66377 HSF65503:HSF66377 ICB65503:ICB66377 ILX65503:ILX66377 IVT65503:IVT66377 JFP65503:JFP66377 JPL65503:JPL66377 JZH65503:JZH66377 KJD65503:KJD66377 KSZ65503:KSZ66377 LCV65503:LCV66377 LMR65503:LMR66377 LWN65503:LWN66377 MGJ65503:MGJ66377 MQF65503:MQF66377 NAB65503:NAB66377 NJX65503:NJX66377 NTT65503:NTT66377 ODP65503:ODP66377 ONL65503:ONL66377 OXH65503:OXH66377 PHD65503:PHD66377 PQZ65503:PQZ66377 QAV65503:QAV66377 QKR65503:QKR66377 QUN65503:QUN66377 REJ65503:REJ66377 ROF65503:ROF66377 RYB65503:RYB66377 SHX65503:SHX66377 SRT65503:SRT66377 TBP65503:TBP66377 TLL65503:TLL66377 TVH65503:TVH66377 UFD65503:UFD66377 UOZ65503:UOZ66377 UYV65503:UYV66377 VIR65503:VIR66377 VSN65503:VSN66377 WCJ65503:WCJ66377 WMF65503:WMF66377 WWB65503:WWB66377 BJ131040:BJ131914 JP131039:JP131913 TL131039:TL131913 ADH131039:ADH131913 AND131039:AND131913 AWZ131039:AWZ131913 BGV131039:BGV131913 BQR131039:BQR131913 CAN131039:CAN131913 CKJ131039:CKJ131913 CUF131039:CUF131913 DEB131039:DEB131913 DNX131039:DNX131913 DXT131039:DXT131913 EHP131039:EHP131913 ERL131039:ERL131913 FBH131039:FBH131913 FLD131039:FLD131913 FUZ131039:FUZ131913 GEV131039:GEV131913 GOR131039:GOR131913 GYN131039:GYN131913 HIJ131039:HIJ131913 HSF131039:HSF131913 ICB131039:ICB131913 ILX131039:ILX131913 IVT131039:IVT131913 JFP131039:JFP131913 JPL131039:JPL131913 JZH131039:JZH131913 KJD131039:KJD131913 KSZ131039:KSZ131913 LCV131039:LCV131913 LMR131039:LMR131913 LWN131039:LWN131913 MGJ131039:MGJ131913 MQF131039:MQF131913 NAB131039:NAB131913 NJX131039:NJX131913 NTT131039:NTT131913 ODP131039:ODP131913 ONL131039:ONL131913 OXH131039:OXH131913 PHD131039:PHD131913 PQZ131039:PQZ131913 QAV131039:QAV131913 QKR131039:QKR131913 QUN131039:QUN131913 REJ131039:REJ131913 ROF131039:ROF131913 RYB131039:RYB131913 SHX131039:SHX131913 SRT131039:SRT131913 TBP131039:TBP131913 TLL131039:TLL131913 TVH131039:TVH131913 UFD131039:UFD131913 UOZ131039:UOZ131913 UYV131039:UYV131913 VIR131039:VIR131913 VSN131039:VSN131913 WCJ131039:WCJ131913 WMF131039:WMF131913 WWB131039:WWB131913 BJ196576:BJ197450 JP196575:JP197449 TL196575:TL197449 ADH196575:ADH197449 AND196575:AND197449 AWZ196575:AWZ197449 BGV196575:BGV197449 BQR196575:BQR197449 CAN196575:CAN197449 CKJ196575:CKJ197449 CUF196575:CUF197449 DEB196575:DEB197449 DNX196575:DNX197449 DXT196575:DXT197449 EHP196575:EHP197449 ERL196575:ERL197449 FBH196575:FBH197449 FLD196575:FLD197449 FUZ196575:FUZ197449 GEV196575:GEV197449 GOR196575:GOR197449 GYN196575:GYN197449 HIJ196575:HIJ197449 HSF196575:HSF197449 ICB196575:ICB197449 ILX196575:ILX197449 IVT196575:IVT197449 JFP196575:JFP197449 JPL196575:JPL197449 JZH196575:JZH197449 KJD196575:KJD197449 KSZ196575:KSZ197449 LCV196575:LCV197449 LMR196575:LMR197449 LWN196575:LWN197449 MGJ196575:MGJ197449 MQF196575:MQF197449 NAB196575:NAB197449 NJX196575:NJX197449 NTT196575:NTT197449 ODP196575:ODP197449 ONL196575:ONL197449 OXH196575:OXH197449 PHD196575:PHD197449 PQZ196575:PQZ197449 QAV196575:QAV197449 QKR196575:QKR197449 QUN196575:QUN197449 REJ196575:REJ197449 ROF196575:ROF197449 RYB196575:RYB197449 SHX196575:SHX197449 SRT196575:SRT197449 TBP196575:TBP197449 TLL196575:TLL197449 TVH196575:TVH197449 UFD196575:UFD197449 UOZ196575:UOZ197449 UYV196575:UYV197449 VIR196575:VIR197449 VSN196575:VSN197449 WCJ196575:WCJ197449 WMF196575:WMF197449 WWB196575:WWB197449 BJ262112:BJ262986 JP262111:JP262985 TL262111:TL262985 ADH262111:ADH262985 AND262111:AND262985 AWZ262111:AWZ262985 BGV262111:BGV262985 BQR262111:BQR262985 CAN262111:CAN262985 CKJ262111:CKJ262985 CUF262111:CUF262985 DEB262111:DEB262985 DNX262111:DNX262985 DXT262111:DXT262985 EHP262111:EHP262985 ERL262111:ERL262985 FBH262111:FBH262985 FLD262111:FLD262985 FUZ262111:FUZ262985 GEV262111:GEV262985 GOR262111:GOR262985 GYN262111:GYN262985 HIJ262111:HIJ262985 HSF262111:HSF262985 ICB262111:ICB262985 ILX262111:ILX262985 IVT262111:IVT262985 JFP262111:JFP262985 JPL262111:JPL262985 JZH262111:JZH262985 KJD262111:KJD262985 KSZ262111:KSZ262985 LCV262111:LCV262985 LMR262111:LMR262985 LWN262111:LWN262985 MGJ262111:MGJ262985 MQF262111:MQF262985 NAB262111:NAB262985 NJX262111:NJX262985 NTT262111:NTT262985 ODP262111:ODP262985 ONL262111:ONL262985 OXH262111:OXH262985 PHD262111:PHD262985 PQZ262111:PQZ262985 QAV262111:QAV262985 QKR262111:QKR262985 QUN262111:QUN262985 REJ262111:REJ262985 ROF262111:ROF262985 RYB262111:RYB262985 SHX262111:SHX262985 SRT262111:SRT262985 TBP262111:TBP262985 TLL262111:TLL262985 TVH262111:TVH262985 UFD262111:UFD262985 UOZ262111:UOZ262985 UYV262111:UYV262985 VIR262111:VIR262985 VSN262111:VSN262985 WCJ262111:WCJ262985 WMF262111:WMF262985 WWB262111:WWB262985 BJ327648:BJ328522 JP327647:JP328521 TL327647:TL328521 ADH327647:ADH328521 AND327647:AND328521 AWZ327647:AWZ328521 BGV327647:BGV328521 BQR327647:BQR328521 CAN327647:CAN328521 CKJ327647:CKJ328521 CUF327647:CUF328521 DEB327647:DEB328521 DNX327647:DNX328521 DXT327647:DXT328521 EHP327647:EHP328521 ERL327647:ERL328521 FBH327647:FBH328521 FLD327647:FLD328521 FUZ327647:FUZ328521 GEV327647:GEV328521 GOR327647:GOR328521 GYN327647:GYN328521 HIJ327647:HIJ328521 HSF327647:HSF328521 ICB327647:ICB328521 ILX327647:ILX328521 IVT327647:IVT328521 JFP327647:JFP328521 JPL327647:JPL328521 JZH327647:JZH328521 KJD327647:KJD328521 KSZ327647:KSZ328521 LCV327647:LCV328521 LMR327647:LMR328521 LWN327647:LWN328521 MGJ327647:MGJ328521 MQF327647:MQF328521 NAB327647:NAB328521 NJX327647:NJX328521 NTT327647:NTT328521 ODP327647:ODP328521 ONL327647:ONL328521 OXH327647:OXH328521 PHD327647:PHD328521 PQZ327647:PQZ328521 QAV327647:QAV328521 QKR327647:QKR328521 QUN327647:QUN328521 REJ327647:REJ328521 ROF327647:ROF328521 RYB327647:RYB328521 SHX327647:SHX328521 SRT327647:SRT328521 TBP327647:TBP328521 TLL327647:TLL328521 TVH327647:TVH328521 UFD327647:UFD328521 UOZ327647:UOZ328521 UYV327647:UYV328521 VIR327647:VIR328521 VSN327647:VSN328521 WCJ327647:WCJ328521 WMF327647:WMF328521 WWB327647:WWB328521 BJ393184:BJ394058 JP393183:JP394057 TL393183:TL394057 ADH393183:ADH394057 AND393183:AND394057 AWZ393183:AWZ394057 BGV393183:BGV394057 BQR393183:BQR394057 CAN393183:CAN394057 CKJ393183:CKJ394057 CUF393183:CUF394057 DEB393183:DEB394057 DNX393183:DNX394057 DXT393183:DXT394057 EHP393183:EHP394057 ERL393183:ERL394057 FBH393183:FBH394057 FLD393183:FLD394057 FUZ393183:FUZ394057 GEV393183:GEV394057 GOR393183:GOR394057 GYN393183:GYN394057 HIJ393183:HIJ394057 HSF393183:HSF394057 ICB393183:ICB394057 ILX393183:ILX394057 IVT393183:IVT394057 JFP393183:JFP394057 JPL393183:JPL394057 JZH393183:JZH394057 KJD393183:KJD394057 KSZ393183:KSZ394057 LCV393183:LCV394057 LMR393183:LMR394057 LWN393183:LWN394057 MGJ393183:MGJ394057 MQF393183:MQF394057 NAB393183:NAB394057 NJX393183:NJX394057 NTT393183:NTT394057 ODP393183:ODP394057 ONL393183:ONL394057 OXH393183:OXH394057 PHD393183:PHD394057 PQZ393183:PQZ394057 QAV393183:QAV394057 QKR393183:QKR394057 QUN393183:QUN394057 REJ393183:REJ394057 ROF393183:ROF394057 RYB393183:RYB394057 SHX393183:SHX394057 SRT393183:SRT394057 TBP393183:TBP394057 TLL393183:TLL394057 TVH393183:TVH394057 UFD393183:UFD394057 UOZ393183:UOZ394057 UYV393183:UYV394057 VIR393183:VIR394057 VSN393183:VSN394057 WCJ393183:WCJ394057 WMF393183:WMF394057 WWB393183:WWB394057 BJ458720:BJ459594 JP458719:JP459593 TL458719:TL459593 ADH458719:ADH459593 AND458719:AND459593 AWZ458719:AWZ459593 BGV458719:BGV459593 BQR458719:BQR459593 CAN458719:CAN459593 CKJ458719:CKJ459593 CUF458719:CUF459593 DEB458719:DEB459593 DNX458719:DNX459593 DXT458719:DXT459593 EHP458719:EHP459593 ERL458719:ERL459593 FBH458719:FBH459593 FLD458719:FLD459593 FUZ458719:FUZ459593 GEV458719:GEV459593 GOR458719:GOR459593 GYN458719:GYN459593 HIJ458719:HIJ459593 HSF458719:HSF459593 ICB458719:ICB459593 ILX458719:ILX459593 IVT458719:IVT459593 JFP458719:JFP459593 JPL458719:JPL459593 JZH458719:JZH459593 KJD458719:KJD459593 KSZ458719:KSZ459593 LCV458719:LCV459593 LMR458719:LMR459593 LWN458719:LWN459593 MGJ458719:MGJ459593 MQF458719:MQF459593 NAB458719:NAB459593 NJX458719:NJX459593 NTT458719:NTT459593 ODP458719:ODP459593 ONL458719:ONL459593 OXH458719:OXH459593 PHD458719:PHD459593 PQZ458719:PQZ459593 QAV458719:QAV459593 QKR458719:QKR459593 QUN458719:QUN459593 REJ458719:REJ459593 ROF458719:ROF459593 RYB458719:RYB459593 SHX458719:SHX459593 SRT458719:SRT459593 TBP458719:TBP459593 TLL458719:TLL459593 TVH458719:TVH459593 UFD458719:UFD459593 UOZ458719:UOZ459593 UYV458719:UYV459593 VIR458719:VIR459593 VSN458719:VSN459593 WCJ458719:WCJ459593 WMF458719:WMF459593 WWB458719:WWB459593 BJ524256:BJ525130 JP524255:JP525129 TL524255:TL525129 ADH524255:ADH525129 AND524255:AND525129 AWZ524255:AWZ525129 BGV524255:BGV525129 BQR524255:BQR525129 CAN524255:CAN525129 CKJ524255:CKJ525129 CUF524255:CUF525129 DEB524255:DEB525129 DNX524255:DNX525129 DXT524255:DXT525129 EHP524255:EHP525129 ERL524255:ERL525129 FBH524255:FBH525129 FLD524255:FLD525129 FUZ524255:FUZ525129 GEV524255:GEV525129 GOR524255:GOR525129 GYN524255:GYN525129 HIJ524255:HIJ525129 HSF524255:HSF525129 ICB524255:ICB525129 ILX524255:ILX525129 IVT524255:IVT525129 JFP524255:JFP525129 JPL524255:JPL525129 JZH524255:JZH525129 KJD524255:KJD525129 KSZ524255:KSZ525129 LCV524255:LCV525129 LMR524255:LMR525129 LWN524255:LWN525129 MGJ524255:MGJ525129 MQF524255:MQF525129 NAB524255:NAB525129 NJX524255:NJX525129 NTT524255:NTT525129 ODP524255:ODP525129 ONL524255:ONL525129 OXH524255:OXH525129 PHD524255:PHD525129 PQZ524255:PQZ525129 QAV524255:QAV525129 QKR524255:QKR525129 QUN524255:QUN525129 REJ524255:REJ525129 ROF524255:ROF525129 RYB524255:RYB525129 SHX524255:SHX525129 SRT524255:SRT525129 TBP524255:TBP525129 TLL524255:TLL525129 TVH524255:TVH525129 UFD524255:UFD525129 UOZ524255:UOZ525129 UYV524255:UYV525129 VIR524255:VIR525129 VSN524255:VSN525129 WCJ524255:WCJ525129 WMF524255:WMF525129 WWB524255:WWB525129 BJ589792:BJ590666 JP589791:JP590665 TL589791:TL590665 ADH589791:ADH590665 AND589791:AND590665 AWZ589791:AWZ590665 BGV589791:BGV590665 BQR589791:BQR590665 CAN589791:CAN590665 CKJ589791:CKJ590665 CUF589791:CUF590665 DEB589791:DEB590665 DNX589791:DNX590665 DXT589791:DXT590665 EHP589791:EHP590665 ERL589791:ERL590665 FBH589791:FBH590665 FLD589791:FLD590665 FUZ589791:FUZ590665 GEV589791:GEV590665 GOR589791:GOR590665 GYN589791:GYN590665 HIJ589791:HIJ590665 HSF589791:HSF590665 ICB589791:ICB590665 ILX589791:ILX590665 IVT589791:IVT590665 JFP589791:JFP590665 JPL589791:JPL590665 JZH589791:JZH590665 KJD589791:KJD590665 KSZ589791:KSZ590665 LCV589791:LCV590665 LMR589791:LMR590665 LWN589791:LWN590665 MGJ589791:MGJ590665 MQF589791:MQF590665 NAB589791:NAB590665 NJX589791:NJX590665 NTT589791:NTT590665 ODP589791:ODP590665 ONL589791:ONL590665 OXH589791:OXH590665 PHD589791:PHD590665 PQZ589791:PQZ590665 QAV589791:QAV590665 QKR589791:QKR590665 QUN589791:QUN590665 REJ589791:REJ590665 ROF589791:ROF590665 RYB589791:RYB590665 SHX589791:SHX590665 SRT589791:SRT590665 TBP589791:TBP590665 TLL589791:TLL590665 TVH589791:TVH590665 UFD589791:UFD590665 UOZ589791:UOZ590665 UYV589791:UYV590665 VIR589791:VIR590665 VSN589791:VSN590665 WCJ589791:WCJ590665 WMF589791:WMF590665 WWB589791:WWB590665 BJ655328:BJ656202 JP655327:JP656201 TL655327:TL656201 ADH655327:ADH656201 AND655327:AND656201 AWZ655327:AWZ656201 BGV655327:BGV656201 BQR655327:BQR656201 CAN655327:CAN656201 CKJ655327:CKJ656201 CUF655327:CUF656201 DEB655327:DEB656201 DNX655327:DNX656201 DXT655327:DXT656201 EHP655327:EHP656201 ERL655327:ERL656201 FBH655327:FBH656201 FLD655327:FLD656201 FUZ655327:FUZ656201 GEV655327:GEV656201 GOR655327:GOR656201 GYN655327:GYN656201 HIJ655327:HIJ656201 HSF655327:HSF656201 ICB655327:ICB656201 ILX655327:ILX656201 IVT655327:IVT656201 JFP655327:JFP656201 JPL655327:JPL656201 JZH655327:JZH656201 KJD655327:KJD656201 KSZ655327:KSZ656201 LCV655327:LCV656201 LMR655327:LMR656201 LWN655327:LWN656201 MGJ655327:MGJ656201 MQF655327:MQF656201 NAB655327:NAB656201 NJX655327:NJX656201 NTT655327:NTT656201 ODP655327:ODP656201 ONL655327:ONL656201 OXH655327:OXH656201 PHD655327:PHD656201 PQZ655327:PQZ656201 QAV655327:QAV656201 QKR655327:QKR656201 QUN655327:QUN656201 REJ655327:REJ656201 ROF655327:ROF656201 RYB655327:RYB656201 SHX655327:SHX656201 SRT655327:SRT656201 TBP655327:TBP656201 TLL655327:TLL656201 TVH655327:TVH656201 UFD655327:UFD656201 UOZ655327:UOZ656201 UYV655327:UYV656201 VIR655327:VIR656201 VSN655327:VSN656201 WCJ655327:WCJ656201 WMF655327:WMF656201 WWB655327:WWB656201 BJ720864:BJ721738 JP720863:JP721737 TL720863:TL721737 ADH720863:ADH721737 AND720863:AND721737 AWZ720863:AWZ721737 BGV720863:BGV721737 BQR720863:BQR721737 CAN720863:CAN721737 CKJ720863:CKJ721737 CUF720863:CUF721737 DEB720863:DEB721737 DNX720863:DNX721737 DXT720863:DXT721737 EHP720863:EHP721737 ERL720863:ERL721737 FBH720863:FBH721737 FLD720863:FLD721737 FUZ720863:FUZ721737 GEV720863:GEV721737 GOR720863:GOR721737 GYN720863:GYN721737 HIJ720863:HIJ721737 HSF720863:HSF721737 ICB720863:ICB721737 ILX720863:ILX721737 IVT720863:IVT721737 JFP720863:JFP721737 JPL720863:JPL721737 JZH720863:JZH721737 KJD720863:KJD721737 KSZ720863:KSZ721737 LCV720863:LCV721737 LMR720863:LMR721737 LWN720863:LWN721737 MGJ720863:MGJ721737 MQF720863:MQF721737 NAB720863:NAB721737 NJX720863:NJX721737 NTT720863:NTT721737 ODP720863:ODP721737 ONL720863:ONL721737 OXH720863:OXH721737 PHD720863:PHD721737 PQZ720863:PQZ721737 QAV720863:QAV721737 QKR720863:QKR721737 QUN720863:QUN721737 REJ720863:REJ721737 ROF720863:ROF721737 RYB720863:RYB721737 SHX720863:SHX721737 SRT720863:SRT721737 TBP720863:TBP721737 TLL720863:TLL721737 TVH720863:TVH721737 UFD720863:UFD721737 UOZ720863:UOZ721737 UYV720863:UYV721737 VIR720863:VIR721737 VSN720863:VSN721737 WCJ720863:WCJ721737 WMF720863:WMF721737 WWB720863:WWB721737 BJ786400:BJ787274 JP786399:JP787273 TL786399:TL787273 ADH786399:ADH787273 AND786399:AND787273 AWZ786399:AWZ787273 BGV786399:BGV787273 BQR786399:BQR787273 CAN786399:CAN787273 CKJ786399:CKJ787273 CUF786399:CUF787273 DEB786399:DEB787273 DNX786399:DNX787273 DXT786399:DXT787273 EHP786399:EHP787273 ERL786399:ERL787273 FBH786399:FBH787273 FLD786399:FLD787273 FUZ786399:FUZ787273 GEV786399:GEV787273 GOR786399:GOR787273 GYN786399:GYN787273 HIJ786399:HIJ787273 HSF786399:HSF787273 ICB786399:ICB787273 ILX786399:ILX787273 IVT786399:IVT787273 JFP786399:JFP787273 JPL786399:JPL787273 JZH786399:JZH787273 KJD786399:KJD787273 KSZ786399:KSZ787273 LCV786399:LCV787273 LMR786399:LMR787273 LWN786399:LWN787273 MGJ786399:MGJ787273 MQF786399:MQF787273 NAB786399:NAB787273 NJX786399:NJX787273 NTT786399:NTT787273 ODP786399:ODP787273 ONL786399:ONL787273 OXH786399:OXH787273 PHD786399:PHD787273 PQZ786399:PQZ787273 QAV786399:QAV787273 QKR786399:QKR787273 QUN786399:QUN787273 REJ786399:REJ787273 ROF786399:ROF787273 RYB786399:RYB787273 SHX786399:SHX787273 SRT786399:SRT787273 TBP786399:TBP787273 TLL786399:TLL787273 TVH786399:TVH787273 UFD786399:UFD787273 UOZ786399:UOZ787273 UYV786399:UYV787273 VIR786399:VIR787273 VSN786399:VSN787273 WCJ786399:WCJ787273 WMF786399:WMF787273 WWB786399:WWB787273 BJ851936:BJ852810 JP851935:JP852809 TL851935:TL852809 ADH851935:ADH852809 AND851935:AND852809 AWZ851935:AWZ852809 BGV851935:BGV852809 BQR851935:BQR852809 CAN851935:CAN852809 CKJ851935:CKJ852809 CUF851935:CUF852809 DEB851935:DEB852809 DNX851935:DNX852809 DXT851935:DXT852809 EHP851935:EHP852809 ERL851935:ERL852809 FBH851935:FBH852809 FLD851935:FLD852809 FUZ851935:FUZ852809 GEV851935:GEV852809 GOR851935:GOR852809 GYN851935:GYN852809 HIJ851935:HIJ852809 HSF851935:HSF852809 ICB851935:ICB852809 ILX851935:ILX852809 IVT851935:IVT852809 JFP851935:JFP852809 JPL851935:JPL852809 JZH851935:JZH852809 KJD851935:KJD852809 KSZ851935:KSZ852809 LCV851935:LCV852809 LMR851935:LMR852809 LWN851935:LWN852809 MGJ851935:MGJ852809 MQF851935:MQF852809 NAB851935:NAB852809 NJX851935:NJX852809 NTT851935:NTT852809 ODP851935:ODP852809 ONL851935:ONL852809 OXH851935:OXH852809 PHD851935:PHD852809 PQZ851935:PQZ852809 QAV851935:QAV852809 QKR851935:QKR852809 QUN851935:QUN852809 REJ851935:REJ852809 ROF851935:ROF852809 RYB851935:RYB852809 SHX851935:SHX852809 SRT851935:SRT852809 TBP851935:TBP852809 TLL851935:TLL852809 TVH851935:TVH852809 UFD851935:UFD852809 UOZ851935:UOZ852809 UYV851935:UYV852809 VIR851935:VIR852809 VSN851935:VSN852809 WCJ851935:WCJ852809 WMF851935:WMF852809 WWB851935:WWB852809 BJ917472:BJ918346 JP917471:JP918345 TL917471:TL918345 ADH917471:ADH918345 AND917471:AND918345 AWZ917471:AWZ918345 BGV917471:BGV918345 BQR917471:BQR918345 CAN917471:CAN918345 CKJ917471:CKJ918345 CUF917471:CUF918345 DEB917471:DEB918345 DNX917471:DNX918345 DXT917471:DXT918345 EHP917471:EHP918345 ERL917471:ERL918345 FBH917471:FBH918345 FLD917471:FLD918345 FUZ917471:FUZ918345 GEV917471:GEV918345 GOR917471:GOR918345 GYN917471:GYN918345 HIJ917471:HIJ918345 HSF917471:HSF918345 ICB917471:ICB918345 ILX917471:ILX918345 IVT917471:IVT918345 JFP917471:JFP918345 JPL917471:JPL918345 JZH917471:JZH918345 KJD917471:KJD918345 KSZ917471:KSZ918345 LCV917471:LCV918345 LMR917471:LMR918345 LWN917471:LWN918345 MGJ917471:MGJ918345 MQF917471:MQF918345 NAB917471:NAB918345 NJX917471:NJX918345 NTT917471:NTT918345 ODP917471:ODP918345 ONL917471:ONL918345 OXH917471:OXH918345 PHD917471:PHD918345 PQZ917471:PQZ918345 QAV917471:QAV918345 QKR917471:QKR918345 QUN917471:QUN918345 REJ917471:REJ918345 ROF917471:ROF918345 RYB917471:RYB918345 SHX917471:SHX918345 SRT917471:SRT918345 TBP917471:TBP918345 TLL917471:TLL918345 TVH917471:TVH918345 UFD917471:UFD918345 UOZ917471:UOZ918345 UYV917471:UYV918345 VIR917471:VIR918345 VSN917471:VSN918345 WCJ917471:WCJ918345 WMF917471:WMF918345 WWB917471:WWB918345 BJ983008:BJ983882 JP983007:JP983881 TL983007:TL983881 ADH983007:ADH983881 AND983007:AND983881 AWZ983007:AWZ983881 BGV983007:BGV983881 BQR983007:BQR983881 CAN983007:CAN983881 CKJ983007:CKJ983881 CUF983007:CUF983881 DEB983007:DEB983881 DNX983007:DNX983881 DXT983007:DXT983881 EHP983007:EHP983881 ERL983007:ERL983881 FBH983007:FBH983881 FLD983007:FLD983881 FUZ983007:FUZ983881 GEV983007:GEV983881 GOR983007:GOR983881 GYN983007:GYN983881 HIJ983007:HIJ983881 HSF983007:HSF983881 ICB983007:ICB983881 ILX983007:ILX983881 IVT983007:IVT983881 JFP983007:JFP983881 JPL983007:JPL983881 JZH983007:JZH983881 KJD983007:KJD983881 KSZ983007:KSZ983881 LCV983007:LCV983881 LMR983007:LMR983881 LWN983007:LWN983881 MGJ983007:MGJ983881 MQF983007:MQF983881 NAB983007:NAB983881 NJX983007:NJX983881 NTT983007:NTT983881 ODP983007:ODP983881 ONL983007:ONL983881 OXH983007:OXH983881 PHD983007:PHD983881 PQZ983007:PQZ983881 QAV983007:QAV983881 QKR983007:QKR983881 QUN983007:QUN983881 REJ983007:REJ983881 ROF983007:ROF983881 RYB983007:RYB983881 SHX983007:SHX983881 SRT983007:SRT983881 TBP983007:TBP983881 TLL983007:TLL983881 TVH983007:TVH983881 UFD983007:UFD983881 UOZ983007:UOZ983881 UYV983007:UYV983881 VIR983007:VIR983881 VSN983007:VSN983881 WCJ983007:WCJ983881 WMF983007:WMF983881 WWB983007:WWB983881 BG65510:BG66382 JM65503:JM66375 TI65503:TI66375 ADE65503:ADE66375 ANA65503:ANA66375 AWW65503:AWW66375 BGS65503:BGS66375 BQO65503:BQO66375 CAK65503:CAK66375 CKG65503:CKG66375 CUC65503:CUC66375 DDY65503:DDY66375 DNU65503:DNU66375 DXQ65503:DXQ66375 EHM65503:EHM66375 ERI65503:ERI66375 FBE65503:FBE66375 FLA65503:FLA66375 FUW65503:FUW66375 GES65503:GES66375 GOO65503:GOO66375 GYK65503:GYK66375 HIG65503:HIG66375 HSC65503:HSC66375 IBY65503:IBY66375 ILU65503:ILU66375 IVQ65503:IVQ66375 JFM65503:JFM66375 JPI65503:JPI66375 JZE65503:JZE66375 KJA65503:KJA66375 KSW65503:KSW66375 LCS65503:LCS66375 LMO65503:LMO66375 LWK65503:LWK66375 MGG65503:MGG66375 MQC65503:MQC66375 MZY65503:MZY66375 NJU65503:NJU66375 NTQ65503:NTQ66375 ODM65503:ODM66375 ONI65503:ONI66375 OXE65503:OXE66375 PHA65503:PHA66375 PQW65503:PQW66375 QAS65503:QAS66375 QKO65503:QKO66375 QUK65503:QUK66375 REG65503:REG66375 ROC65503:ROC66375 RXY65503:RXY66375 SHU65503:SHU66375 SRQ65503:SRQ66375 TBM65503:TBM66375 TLI65503:TLI66375 TVE65503:TVE66375 UFA65503:UFA66375 UOW65503:UOW66375 UYS65503:UYS66375 VIO65503:VIO66375 VSK65503:VSK66375 WCG65503:WCG66375 WMC65503:WMC66375 WVY65503:WVY66375 BG131046:BG131918 JM131039:JM131911 TI131039:TI131911 ADE131039:ADE131911 ANA131039:ANA131911 AWW131039:AWW131911 BGS131039:BGS131911 BQO131039:BQO131911 CAK131039:CAK131911 CKG131039:CKG131911 CUC131039:CUC131911 DDY131039:DDY131911 DNU131039:DNU131911 DXQ131039:DXQ131911 EHM131039:EHM131911 ERI131039:ERI131911 FBE131039:FBE131911 FLA131039:FLA131911 FUW131039:FUW131911 GES131039:GES131911 GOO131039:GOO131911 GYK131039:GYK131911 HIG131039:HIG131911 HSC131039:HSC131911 IBY131039:IBY131911 ILU131039:ILU131911 IVQ131039:IVQ131911 JFM131039:JFM131911 JPI131039:JPI131911 JZE131039:JZE131911 KJA131039:KJA131911 KSW131039:KSW131911 LCS131039:LCS131911 LMO131039:LMO131911 LWK131039:LWK131911 MGG131039:MGG131911 MQC131039:MQC131911 MZY131039:MZY131911 NJU131039:NJU131911 NTQ131039:NTQ131911 ODM131039:ODM131911 ONI131039:ONI131911 OXE131039:OXE131911 PHA131039:PHA131911 PQW131039:PQW131911 QAS131039:QAS131911 QKO131039:QKO131911 QUK131039:QUK131911 REG131039:REG131911 ROC131039:ROC131911 RXY131039:RXY131911 SHU131039:SHU131911 SRQ131039:SRQ131911 TBM131039:TBM131911 TLI131039:TLI131911 TVE131039:TVE131911 UFA131039:UFA131911 UOW131039:UOW131911 UYS131039:UYS131911 VIO131039:VIO131911 VSK131039:VSK131911 WCG131039:WCG131911 WMC131039:WMC131911 WVY131039:WVY131911 BG196582:BG197454 JM196575:JM197447 TI196575:TI197447 ADE196575:ADE197447 ANA196575:ANA197447 AWW196575:AWW197447 BGS196575:BGS197447 BQO196575:BQO197447 CAK196575:CAK197447 CKG196575:CKG197447 CUC196575:CUC197447 DDY196575:DDY197447 DNU196575:DNU197447 DXQ196575:DXQ197447 EHM196575:EHM197447 ERI196575:ERI197447 FBE196575:FBE197447 FLA196575:FLA197447 FUW196575:FUW197447 GES196575:GES197447 GOO196575:GOO197447 GYK196575:GYK197447 HIG196575:HIG197447 HSC196575:HSC197447 IBY196575:IBY197447 ILU196575:ILU197447 IVQ196575:IVQ197447 JFM196575:JFM197447 JPI196575:JPI197447 JZE196575:JZE197447 KJA196575:KJA197447 KSW196575:KSW197447 LCS196575:LCS197447 LMO196575:LMO197447 LWK196575:LWK197447 MGG196575:MGG197447 MQC196575:MQC197447 MZY196575:MZY197447 NJU196575:NJU197447 NTQ196575:NTQ197447 ODM196575:ODM197447 ONI196575:ONI197447 OXE196575:OXE197447 PHA196575:PHA197447 PQW196575:PQW197447 QAS196575:QAS197447 QKO196575:QKO197447 QUK196575:QUK197447 REG196575:REG197447 ROC196575:ROC197447 RXY196575:RXY197447 SHU196575:SHU197447 SRQ196575:SRQ197447 TBM196575:TBM197447 TLI196575:TLI197447 TVE196575:TVE197447 UFA196575:UFA197447 UOW196575:UOW197447 UYS196575:UYS197447 VIO196575:VIO197447 VSK196575:VSK197447 WCG196575:WCG197447 WMC196575:WMC197447 WVY196575:WVY197447 BG262118:BG262990 JM262111:JM262983 TI262111:TI262983 ADE262111:ADE262983 ANA262111:ANA262983 AWW262111:AWW262983 BGS262111:BGS262983 BQO262111:BQO262983 CAK262111:CAK262983 CKG262111:CKG262983 CUC262111:CUC262983 DDY262111:DDY262983 DNU262111:DNU262983 DXQ262111:DXQ262983 EHM262111:EHM262983 ERI262111:ERI262983 FBE262111:FBE262983 FLA262111:FLA262983 FUW262111:FUW262983 GES262111:GES262983 GOO262111:GOO262983 GYK262111:GYK262983 HIG262111:HIG262983 HSC262111:HSC262983 IBY262111:IBY262983 ILU262111:ILU262983 IVQ262111:IVQ262983 JFM262111:JFM262983 JPI262111:JPI262983 JZE262111:JZE262983 KJA262111:KJA262983 KSW262111:KSW262983 LCS262111:LCS262983 LMO262111:LMO262983 LWK262111:LWK262983 MGG262111:MGG262983 MQC262111:MQC262983 MZY262111:MZY262983 NJU262111:NJU262983 NTQ262111:NTQ262983 ODM262111:ODM262983 ONI262111:ONI262983 OXE262111:OXE262983 PHA262111:PHA262983 PQW262111:PQW262983 QAS262111:QAS262983 QKO262111:QKO262983 QUK262111:QUK262983 REG262111:REG262983 ROC262111:ROC262983 RXY262111:RXY262983 SHU262111:SHU262983 SRQ262111:SRQ262983 TBM262111:TBM262983 TLI262111:TLI262983 TVE262111:TVE262983 UFA262111:UFA262983 UOW262111:UOW262983 UYS262111:UYS262983 VIO262111:VIO262983 VSK262111:VSK262983 WCG262111:WCG262983 WMC262111:WMC262983 WVY262111:WVY262983 BG327654:BG328526 JM327647:JM328519 TI327647:TI328519 ADE327647:ADE328519 ANA327647:ANA328519 AWW327647:AWW328519 BGS327647:BGS328519 BQO327647:BQO328519 CAK327647:CAK328519 CKG327647:CKG328519 CUC327647:CUC328519 DDY327647:DDY328519 DNU327647:DNU328519 DXQ327647:DXQ328519 EHM327647:EHM328519 ERI327647:ERI328519 FBE327647:FBE328519 FLA327647:FLA328519 FUW327647:FUW328519 GES327647:GES328519 GOO327647:GOO328519 GYK327647:GYK328519 HIG327647:HIG328519 HSC327647:HSC328519 IBY327647:IBY328519 ILU327647:ILU328519 IVQ327647:IVQ328519 JFM327647:JFM328519 JPI327647:JPI328519 JZE327647:JZE328519 KJA327647:KJA328519 KSW327647:KSW328519 LCS327647:LCS328519 LMO327647:LMO328519 LWK327647:LWK328519 MGG327647:MGG328519 MQC327647:MQC328519 MZY327647:MZY328519 NJU327647:NJU328519 NTQ327647:NTQ328519 ODM327647:ODM328519 ONI327647:ONI328519 OXE327647:OXE328519 PHA327647:PHA328519 PQW327647:PQW328519 QAS327647:QAS328519 QKO327647:QKO328519 QUK327647:QUK328519 REG327647:REG328519 ROC327647:ROC328519 RXY327647:RXY328519 SHU327647:SHU328519 SRQ327647:SRQ328519 TBM327647:TBM328519 TLI327647:TLI328519 TVE327647:TVE328519 UFA327647:UFA328519 UOW327647:UOW328519 UYS327647:UYS328519 VIO327647:VIO328519 VSK327647:VSK328519 WCG327647:WCG328519 WMC327647:WMC328519 WVY327647:WVY328519 BG393190:BG394062 JM393183:JM394055 TI393183:TI394055 ADE393183:ADE394055 ANA393183:ANA394055 AWW393183:AWW394055 BGS393183:BGS394055 BQO393183:BQO394055 CAK393183:CAK394055 CKG393183:CKG394055 CUC393183:CUC394055 DDY393183:DDY394055 DNU393183:DNU394055 DXQ393183:DXQ394055 EHM393183:EHM394055 ERI393183:ERI394055 FBE393183:FBE394055 FLA393183:FLA394055 FUW393183:FUW394055 GES393183:GES394055 GOO393183:GOO394055 GYK393183:GYK394055 HIG393183:HIG394055 HSC393183:HSC394055 IBY393183:IBY394055 ILU393183:ILU394055 IVQ393183:IVQ394055 JFM393183:JFM394055 JPI393183:JPI394055 JZE393183:JZE394055 KJA393183:KJA394055 KSW393183:KSW394055 LCS393183:LCS394055 LMO393183:LMO394055 LWK393183:LWK394055 MGG393183:MGG394055 MQC393183:MQC394055 MZY393183:MZY394055 NJU393183:NJU394055 NTQ393183:NTQ394055 ODM393183:ODM394055 ONI393183:ONI394055 OXE393183:OXE394055 PHA393183:PHA394055 PQW393183:PQW394055 QAS393183:QAS394055 QKO393183:QKO394055 QUK393183:QUK394055 REG393183:REG394055 ROC393183:ROC394055 RXY393183:RXY394055 SHU393183:SHU394055 SRQ393183:SRQ394055 TBM393183:TBM394055 TLI393183:TLI394055 TVE393183:TVE394055 UFA393183:UFA394055 UOW393183:UOW394055 UYS393183:UYS394055 VIO393183:VIO394055 VSK393183:VSK394055 WCG393183:WCG394055 WMC393183:WMC394055 WVY393183:WVY394055 BG458726:BG459598 JM458719:JM459591 TI458719:TI459591 ADE458719:ADE459591 ANA458719:ANA459591 AWW458719:AWW459591 BGS458719:BGS459591 BQO458719:BQO459591 CAK458719:CAK459591 CKG458719:CKG459591 CUC458719:CUC459591 DDY458719:DDY459591 DNU458719:DNU459591 DXQ458719:DXQ459591 EHM458719:EHM459591 ERI458719:ERI459591 FBE458719:FBE459591 FLA458719:FLA459591 FUW458719:FUW459591 GES458719:GES459591 GOO458719:GOO459591 GYK458719:GYK459591 HIG458719:HIG459591 HSC458719:HSC459591 IBY458719:IBY459591 ILU458719:ILU459591 IVQ458719:IVQ459591 JFM458719:JFM459591 JPI458719:JPI459591 JZE458719:JZE459591 KJA458719:KJA459591 KSW458719:KSW459591 LCS458719:LCS459591 LMO458719:LMO459591 LWK458719:LWK459591 MGG458719:MGG459591 MQC458719:MQC459591 MZY458719:MZY459591 NJU458719:NJU459591 NTQ458719:NTQ459591 ODM458719:ODM459591 ONI458719:ONI459591 OXE458719:OXE459591 PHA458719:PHA459591 PQW458719:PQW459591 QAS458719:QAS459591 QKO458719:QKO459591 QUK458719:QUK459591 REG458719:REG459591 ROC458719:ROC459591 RXY458719:RXY459591 SHU458719:SHU459591 SRQ458719:SRQ459591 TBM458719:TBM459591 TLI458719:TLI459591 TVE458719:TVE459591 UFA458719:UFA459591 UOW458719:UOW459591 UYS458719:UYS459591 VIO458719:VIO459591 VSK458719:VSK459591 WCG458719:WCG459591 WMC458719:WMC459591 WVY458719:WVY459591 BG524262:BG525134 JM524255:JM525127 TI524255:TI525127 ADE524255:ADE525127 ANA524255:ANA525127 AWW524255:AWW525127 BGS524255:BGS525127 BQO524255:BQO525127 CAK524255:CAK525127 CKG524255:CKG525127 CUC524255:CUC525127 DDY524255:DDY525127 DNU524255:DNU525127 DXQ524255:DXQ525127 EHM524255:EHM525127 ERI524255:ERI525127 FBE524255:FBE525127 FLA524255:FLA525127 FUW524255:FUW525127 GES524255:GES525127 GOO524255:GOO525127 GYK524255:GYK525127 HIG524255:HIG525127 HSC524255:HSC525127 IBY524255:IBY525127 ILU524255:ILU525127 IVQ524255:IVQ525127 JFM524255:JFM525127 JPI524255:JPI525127 JZE524255:JZE525127 KJA524255:KJA525127 KSW524255:KSW525127 LCS524255:LCS525127 LMO524255:LMO525127 LWK524255:LWK525127 MGG524255:MGG525127 MQC524255:MQC525127 MZY524255:MZY525127 NJU524255:NJU525127 NTQ524255:NTQ525127 ODM524255:ODM525127 ONI524255:ONI525127 OXE524255:OXE525127 PHA524255:PHA525127 PQW524255:PQW525127 QAS524255:QAS525127 QKO524255:QKO525127 QUK524255:QUK525127 REG524255:REG525127 ROC524255:ROC525127 RXY524255:RXY525127 SHU524255:SHU525127 SRQ524255:SRQ525127 TBM524255:TBM525127 TLI524255:TLI525127 TVE524255:TVE525127 UFA524255:UFA525127 UOW524255:UOW525127 UYS524255:UYS525127 VIO524255:VIO525127 VSK524255:VSK525127 WCG524255:WCG525127 WMC524255:WMC525127 WVY524255:WVY525127 BG589798:BG590670 JM589791:JM590663 TI589791:TI590663 ADE589791:ADE590663 ANA589791:ANA590663 AWW589791:AWW590663 BGS589791:BGS590663 BQO589791:BQO590663 CAK589791:CAK590663 CKG589791:CKG590663 CUC589791:CUC590663 DDY589791:DDY590663 DNU589791:DNU590663 DXQ589791:DXQ590663 EHM589791:EHM590663 ERI589791:ERI590663 FBE589791:FBE590663 FLA589791:FLA590663 FUW589791:FUW590663 GES589791:GES590663 GOO589791:GOO590663 GYK589791:GYK590663 HIG589791:HIG590663 HSC589791:HSC590663 IBY589791:IBY590663 ILU589791:ILU590663 IVQ589791:IVQ590663 JFM589791:JFM590663 JPI589791:JPI590663 JZE589791:JZE590663 KJA589791:KJA590663 KSW589791:KSW590663 LCS589791:LCS590663 LMO589791:LMO590663 LWK589791:LWK590663 MGG589791:MGG590663 MQC589791:MQC590663 MZY589791:MZY590663 NJU589791:NJU590663 NTQ589791:NTQ590663 ODM589791:ODM590663 ONI589791:ONI590663 OXE589791:OXE590663 PHA589791:PHA590663 PQW589791:PQW590663 QAS589791:QAS590663 QKO589791:QKO590663 QUK589791:QUK590663 REG589791:REG590663 ROC589791:ROC590663 RXY589791:RXY590663 SHU589791:SHU590663 SRQ589791:SRQ590663 TBM589791:TBM590663 TLI589791:TLI590663 TVE589791:TVE590663 UFA589791:UFA590663 UOW589791:UOW590663 UYS589791:UYS590663 VIO589791:VIO590663 VSK589791:VSK590663 WCG589791:WCG590663 WMC589791:WMC590663 WVY589791:WVY590663 BG655334:BG656206 JM655327:JM656199 TI655327:TI656199 ADE655327:ADE656199 ANA655327:ANA656199 AWW655327:AWW656199 BGS655327:BGS656199 BQO655327:BQO656199 CAK655327:CAK656199 CKG655327:CKG656199 CUC655327:CUC656199 DDY655327:DDY656199 DNU655327:DNU656199 DXQ655327:DXQ656199 EHM655327:EHM656199 ERI655327:ERI656199 FBE655327:FBE656199 FLA655327:FLA656199 FUW655327:FUW656199 GES655327:GES656199 GOO655327:GOO656199 GYK655327:GYK656199 HIG655327:HIG656199 HSC655327:HSC656199 IBY655327:IBY656199 ILU655327:ILU656199 IVQ655327:IVQ656199 JFM655327:JFM656199 JPI655327:JPI656199 JZE655327:JZE656199 KJA655327:KJA656199 KSW655327:KSW656199 LCS655327:LCS656199 LMO655327:LMO656199 LWK655327:LWK656199 MGG655327:MGG656199 MQC655327:MQC656199 MZY655327:MZY656199 NJU655327:NJU656199 NTQ655327:NTQ656199 ODM655327:ODM656199 ONI655327:ONI656199 OXE655327:OXE656199 PHA655327:PHA656199 PQW655327:PQW656199 QAS655327:QAS656199 QKO655327:QKO656199 QUK655327:QUK656199 REG655327:REG656199 ROC655327:ROC656199 RXY655327:RXY656199 SHU655327:SHU656199 SRQ655327:SRQ656199 TBM655327:TBM656199 TLI655327:TLI656199 TVE655327:TVE656199 UFA655327:UFA656199 UOW655327:UOW656199 UYS655327:UYS656199 VIO655327:VIO656199 VSK655327:VSK656199 WCG655327:WCG656199 WMC655327:WMC656199 WVY655327:WVY656199 BG720870:BG721742 JM720863:JM721735 TI720863:TI721735 ADE720863:ADE721735 ANA720863:ANA721735 AWW720863:AWW721735 BGS720863:BGS721735 BQO720863:BQO721735 CAK720863:CAK721735 CKG720863:CKG721735 CUC720863:CUC721735 DDY720863:DDY721735 DNU720863:DNU721735 DXQ720863:DXQ721735 EHM720863:EHM721735 ERI720863:ERI721735 FBE720863:FBE721735 FLA720863:FLA721735 FUW720863:FUW721735 GES720863:GES721735 GOO720863:GOO721735 GYK720863:GYK721735 HIG720863:HIG721735 HSC720863:HSC721735 IBY720863:IBY721735 ILU720863:ILU721735 IVQ720863:IVQ721735 JFM720863:JFM721735 JPI720863:JPI721735 JZE720863:JZE721735 KJA720863:KJA721735 KSW720863:KSW721735 LCS720863:LCS721735 LMO720863:LMO721735 LWK720863:LWK721735 MGG720863:MGG721735 MQC720863:MQC721735 MZY720863:MZY721735 NJU720863:NJU721735 NTQ720863:NTQ721735 ODM720863:ODM721735 ONI720863:ONI721735 OXE720863:OXE721735 PHA720863:PHA721735 PQW720863:PQW721735 QAS720863:QAS721735 QKO720863:QKO721735 QUK720863:QUK721735 REG720863:REG721735 ROC720863:ROC721735 RXY720863:RXY721735 SHU720863:SHU721735 SRQ720863:SRQ721735 TBM720863:TBM721735 TLI720863:TLI721735 TVE720863:TVE721735 UFA720863:UFA721735 UOW720863:UOW721735 UYS720863:UYS721735 VIO720863:VIO721735 VSK720863:VSK721735 WCG720863:WCG721735 WMC720863:WMC721735 WVY720863:WVY721735 BG786406:BG787278 JM786399:JM787271 TI786399:TI787271 ADE786399:ADE787271 ANA786399:ANA787271 AWW786399:AWW787271 BGS786399:BGS787271 BQO786399:BQO787271 CAK786399:CAK787271 CKG786399:CKG787271 CUC786399:CUC787271 DDY786399:DDY787271 DNU786399:DNU787271 DXQ786399:DXQ787271 EHM786399:EHM787271 ERI786399:ERI787271 FBE786399:FBE787271 FLA786399:FLA787271 FUW786399:FUW787271 GES786399:GES787271 GOO786399:GOO787271 GYK786399:GYK787271 HIG786399:HIG787271 HSC786399:HSC787271 IBY786399:IBY787271 ILU786399:ILU787271 IVQ786399:IVQ787271 JFM786399:JFM787271 JPI786399:JPI787271 JZE786399:JZE787271 KJA786399:KJA787271 KSW786399:KSW787271 LCS786399:LCS787271 LMO786399:LMO787271 LWK786399:LWK787271 MGG786399:MGG787271 MQC786399:MQC787271 MZY786399:MZY787271 NJU786399:NJU787271 NTQ786399:NTQ787271 ODM786399:ODM787271 ONI786399:ONI787271 OXE786399:OXE787271 PHA786399:PHA787271 PQW786399:PQW787271 QAS786399:QAS787271 QKO786399:QKO787271 QUK786399:QUK787271 REG786399:REG787271 ROC786399:ROC787271 RXY786399:RXY787271 SHU786399:SHU787271 SRQ786399:SRQ787271 TBM786399:TBM787271 TLI786399:TLI787271 TVE786399:TVE787271 UFA786399:UFA787271 UOW786399:UOW787271 UYS786399:UYS787271 VIO786399:VIO787271 VSK786399:VSK787271 WCG786399:WCG787271 WMC786399:WMC787271 WVY786399:WVY787271 BG851942:BG852814 JM851935:JM852807 TI851935:TI852807 ADE851935:ADE852807 ANA851935:ANA852807 AWW851935:AWW852807 BGS851935:BGS852807 BQO851935:BQO852807 CAK851935:CAK852807 CKG851935:CKG852807 CUC851935:CUC852807 DDY851935:DDY852807 DNU851935:DNU852807 DXQ851935:DXQ852807 EHM851935:EHM852807 ERI851935:ERI852807 FBE851935:FBE852807 FLA851935:FLA852807 FUW851935:FUW852807 GES851935:GES852807 GOO851935:GOO852807 GYK851935:GYK852807 HIG851935:HIG852807 HSC851935:HSC852807 IBY851935:IBY852807 ILU851935:ILU852807 IVQ851935:IVQ852807 JFM851935:JFM852807 JPI851935:JPI852807 JZE851935:JZE852807 KJA851935:KJA852807 KSW851935:KSW852807 LCS851935:LCS852807 LMO851935:LMO852807 LWK851935:LWK852807 MGG851935:MGG852807 MQC851935:MQC852807 MZY851935:MZY852807 NJU851935:NJU852807 NTQ851935:NTQ852807 ODM851935:ODM852807 ONI851935:ONI852807 OXE851935:OXE852807 PHA851935:PHA852807 PQW851935:PQW852807 QAS851935:QAS852807 QKO851935:QKO852807 QUK851935:QUK852807 REG851935:REG852807 ROC851935:ROC852807 RXY851935:RXY852807 SHU851935:SHU852807 SRQ851935:SRQ852807 TBM851935:TBM852807 TLI851935:TLI852807 TVE851935:TVE852807 UFA851935:UFA852807 UOW851935:UOW852807 UYS851935:UYS852807 VIO851935:VIO852807 VSK851935:VSK852807 WCG851935:WCG852807 WMC851935:WMC852807 WVY851935:WVY852807 BG917478:BG918350 JM917471:JM918343 TI917471:TI918343 ADE917471:ADE918343 ANA917471:ANA918343 AWW917471:AWW918343 BGS917471:BGS918343 BQO917471:BQO918343 CAK917471:CAK918343 CKG917471:CKG918343 CUC917471:CUC918343 DDY917471:DDY918343 DNU917471:DNU918343 DXQ917471:DXQ918343 EHM917471:EHM918343 ERI917471:ERI918343 FBE917471:FBE918343 FLA917471:FLA918343 FUW917471:FUW918343 GES917471:GES918343 GOO917471:GOO918343 GYK917471:GYK918343 HIG917471:HIG918343 HSC917471:HSC918343 IBY917471:IBY918343 ILU917471:ILU918343 IVQ917471:IVQ918343 JFM917471:JFM918343 JPI917471:JPI918343 JZE917471:JZE918343 KJA917471:KJA918343 KSW917471:KSW918343 LCS917471:LCS918343 LMO917471:LMO918343 LWK917471:LWK918343 MGG917471:MGG918343 MQC917471:MQC918343 MZY917471:MZY918343 NJU917471:NJU918343 NTQ917471:NTQ918343 ODM917471:ODM918343 ONI917471:ONI918343 OXE917471:OXE918343 PHA917471:PHA918343 PQW917471:PQW918343 QAS917471:QAS918343 QKO917471:QKO918343 QUK917471:QUK918343 REG917471:REG918343 ROC917471:ROC918343 RXY917471:RXY918343 SHU917471:SHU918343 SRQ917471:SRQ918343 TBM917471:TBM918343 TLI917471:TLI918343 TVE917471:TVE918343 UFA917471:UFA918343 UOW917471:UOW918343 UYS917471:UYS918343 VIO917471:VIO918343 VSK917471:VSK918343 WCG917471:WCG918343 WMC917471:WMC918343 WVY917471:WVY918343 BG983014:BG983886 JM983007:JM983879 TI983007:TI983879 ADE983007:ADE983879 ANA983007:ANA983879 AWW983007:AWW983879 BGS983007:BGS983879 BQO983007:BQO983879 CAK983007:CAK983879 CKG983007:CKG983879 CUC983007:CUC983879 DDY983007:DDY983879 DNU983007:DNU983879 DXQ983007:DXQ983879 EHM983007:EHM983879 ERI983007:ERI983879 FBE983007:FBE983879 FLA983007:FLA983879 FUW983007:FUW983879 GES983007:GES983879 GOO983007:GOO983879 GYK983007:GYK983879 HIG983007:HIG983879 HSC983007:HSC983879 IBY983007:IBY983879 ILU983007:ILU983879 IVQ983007:IVQ983879 JFM983007:JFM983879 JPI983007:JPI983879 JZE983007:JZE983879 KJA983007:KJA983879 KSW983007:KSW983879 LCS983007:LCS983879 LMO983007:LMO983879 LWK983007:LWK983879 MGG983007:MGG983879 MQC983007:MQC983879 MZY983007:MZY983879 NJU983007:NJU983879 NTQ983007:NTQ983879 ODM983007:ODM983879 ONI983007:ONI983879 OXE983007:OXE983879 PHA983007:PHA983879 PQW983007:PQW983879 QAS983007:QAS983879 QKO983007:QKO983879 QUK983007:QUK983879 REG983007:REG983879 ROC983007:ROC983879 RXY983007:RXY983879 SHU983007:SHU983879 SRQ983007:SRQ983879 TBM983007:TBM983879 TLI983007:TLI983879 TVE983007:TVE983879 UFA983007:UFA983879 UOW983007:UOW983879 UYS983007:UYS983879 VIO983007:VIO983879 VSK983007:VSK983879 WCG983007:WCG983879 WMC983007:WMC983879 WVY983007:WVY983879 BG52:BG846 BD52:BD846 BJ46:BJ842 WVY45:WVY839 WMC45:WMC839 WCG45:WCG839 VSK45:VSK839 VIO45:VIO839 UYS45:UYS839 UOW45:UOW839 UFA45:UFA839 TVE45:TVE839 TLI45:TLI839 TBM45:TBM839 SRQ45:SRQ839 SHU45:SHU839 RXY45:RXY839 ROC45:ROC839 REG45:REG839 QUK45:QUK839 QKO45:QKO839 QAS45:QAS839 PQW45:PQW839 PHA45:PHA839 OXE45:OXE839 ONI45:ONI839 ODM45:ODM839 NTQ45:NTQ839 NJU45:NJU839 MZY45:MZY839 MQC45:MQC839 MGG45:MGG839 LWK45:LWK839 LMO45:LMO839 LCS45:LCS839 KSW45:KSW839 KJA45:KJA839 JZE45:JZE839 JPI45:JPI839 JFM45:JFM839 IVQ45:IVQ839 ILU45:ILU839 IBY45:IBY839 HSC45:HSC839 HIG45:HIG839 GYK45:GYK839 GOO45:GOO839 GES45:GES839 FUW45:FUW839 FLA45:FLA839 FBE45:FBE839 ERI45:ERI839 EHM45:EHM839 DXQ45:DXQ839 DNU45:DNU839 DDY45:DDY839 CUC45:CUC839 CKG45:CKG839 CAK45:CAK839 BQO45:BQO839 BGS45:BGS839 AWW45:AWW839 ANA45:ANA839 ADE45:ADE839 TI45:TI839 JM45:JM839 WWB45:WWB841 WMF45:WMF841 WCJ45:WCJ841 VSN45:VSN841 VIR45:VIR841 UYV45:UYV841 UOZ45:UOZ841 UFD45:UFD841 TVH45:TVH841 TLL45:TLL841 TBP45:TBP841 SRT45:SRT841 SHX45:SHX841 RYB45:RYB841 ROF45:ROF841 REJ45:REJ841 QUN45:QUN841 QKR45:QKR841 QAV45:QAV841 PQZ45:PQZ841 PHD45:PHD841 OXH45:OXH841 ONL45:ONL841 ODP45:ODP841 NTT45:NTT841 NJX45:NJX841 NAB45:NAB841 MQF45:MQF841 MGJ45:MGJ841 LWN45:LWN841 LMR45:LMR841 LCV45:LCV841 KSZ45:KSZ841 KJD45:KJD841 JZH45:JZH841 JPL45:JPL841 JFP45:JFP841 IVT45:IVT841 ILX45:ILX841 ICB45:ICB841 HSF45:HSF841 HIJ45:HIJ841 GYN45:GYN841 GOR45:GOR841 GEV45:GEV841 FUZ45:FUZ841 FLD45:FLD841 FBH45:FBH841 ERL45:ERL841 EHP45:EHP841 DXT45:DXT841 DNX45:DNX841 DEB45:DEB841 CUF45:CUF841 CKJ45:CKJ841 CAN45:CAN841 BQR45:BQR841 BGV45:BGV841 AWZ45:AWZ841 AND45:AND841 ADH45:ADH841 TL45:TL841 JP45:JP841 WVV45:WVV839 WLZ45:WLZ839 WCD45:WCD839 VSH45:VSH839 VIL45:VIL839 UYP45:UYP839 UOT45:UOT839 UEX45:UEX839 TVB45:TVB839 TLF45:TLF839 TBJ45:TBJ839 SRN45:SRN839 SHR45:SHR839 RXV45:RXV839 RNZ45:RNZ839 RED45:RED839 QUH45:QUH839 QKL45:QKL839 QAP45:QAP839 PQT45:PQT839 PGX45:PGX839 OXB45:OXB839 ONF45:ONF839 ODJ45:ODJ839 NTN45:NTN839 NJR45:NJR839 MZV45:MZV839 MPZ45:MPZ839 MGD45:MGD839 LWH45:LWH839 LML45:LML839 LCP45:LCP839 KST45:KST839 KIX45:KIX839 JZB45:JZB839 JPF45:JPF839 JFJ45:JFJ839 IVN45:IVN839 ILR45:ILR839 IBV45:IBV839 HRZ45:HRZ839 HID45:HID839 GYH45:GYH839 GOL45:GOL839 GEP45:GEP839 FUT45:FUT839 FKX45:FKX839 FBB45:FBB839 ERF45:ERF839 EHJ45:EHJ839 DXN45:DXN839 DNR45:DNR839 DDV45:DDV839 CTZ45:CTZ839 CKD45:CKD839 CAH45:CAH839 BQL45:BQL839 BGP45:BGP839 AWT45:AWT839 AMX45:AMX839 ADB45:ADB839 TF45:TF839 JJ45:JJ839 UFI28 TVM28 TLQ28 TBU28 SRY28 SIC28 RYG28 ROK28 REO28 QUS28 QKW28 QBA28 PRE28 PHI28 OXM28 ONQ28 ODU28 NTY28 NKC28 NAG28 MQK28 MGO28 LWS28 LMW28 LDA28 KTE28 KJI28 JZM28 JPQ28 JFU28 IVY28 IMC28 ICG28 HSK28 HIO28 GYS28 GOW28 GFA28 FVE28 FLI28 FBM28 ERQ28 EHU28 DXY28 DOC28 DEG28 CUK28 CKO28 CAS28 BQW28 BHA28 AXE28 ANI28 ADM28 TQ28 JU28 WWJ28 WMN28 WCR28 VSV28 VIZ28 UZD28 UPH28 UFL28 TVP28 TLT28 TBX28 SSB28 SIF28 RYJ28 RON28 RER28 QUV28 QKZ28 QBD28 PRH28 PHL28 OXP28 ONT28 ODX28 NUB28 NKF28 NAJ28 MQN28 MGR28 LWV28 LMZ28 LDD28 KTH28 KJL28 JZP28 JPT28 JFX28 IWB28 IMF28 ICJ28 HSN28 HIR28 GYV28 GOZ28 GFD28 FVH28 FLL28 FBP28 ERT28 EHX28 DYB28 DOF28 DEJ28 CUN28 CKR28 CAV28 BQZ28 BHD28 AXH28 ANL28 ADP28 TT28 JX28 WWD28 WMH28 WCL28 VSP28 VIT28 UYX28 UPB28 UFF28 TVJ28 TLN28 TBR28 SRV28 SHZ28 RYD28 ROH28 REL28 QUP28 QKT28 QAX28 PRB28 PHF28 OXJ28 ONN28 ODR28 NTV28 NJZ28 NAD28 MQH28 MGL28 LWP28 LMT28 LCX28 KTB28 KJF28 JZJ28 JPN28 JFR28 IVV28 ILZ28 ICD28 HSH28 HIL28 GYP28 GOT28 GEX28 FVB28 FLF28 FBJ28 ERN28 EHR28 DXV28 DNZ28 DED28 CUH28 CKL28 CAP28 BQT28 BGX28 AXB28 ANF28 ADJ28 TN28 JR28 WWG28 WMK28 WCO28 VSS28 VIW28 WMI38 WCM38 VSQ38 VIU38 UYY38 UPC38 UFG38 TVK38 TLO38 TBS38 SRW38 SIA38 RYE38 ROI38 REM38 QUQ38 QKU38 QAY38 PRC38 PHG38 OXK38 ONO38 ODS38 NTW38 NKA38 NAE38 MQI38 MGM38 LWQ38 LMU38 LCY38 KTC38 KJG38 JZK38 JPO38 JFS38 IVW38 IMA38 ICE38 HSI38 HIM38 GYQ38 GOU38 GEY38 FVC38 FLG38 FBK38 ERO38 EHS38 DXW38 DOA38 DEE38 CUI38 CKM38 CAQ38 BQU38 BGY38 AXC38 ANG38 ADK38 TO38 JS38 WWH38 WML38 WCP38 VST38 VIX38 UZB38 UPF38 UFJ38 TVN38 TLR38 TBV38 SRZ38 SID38 RYH38 ROL38 REP38 QUT38 QKX38 QBB38 PRF38 PHJ38 OXN38 ONR38 ODV38 NTZ38 NKD38 NAH38 MQL38 MGP38 LWT38 LMX38 LDB38 KTF38 KJJ38 JZN38 JPR38 JFV38 IVZ38 IMD38 ICH38 HSL38 HIP38 GYT38 GOX38 GFB38 FVF38 FLJ38 FBN38 ERR38 EHV38 DXZ38 DOD38 DEH38 CUL38 CKP38 CAT38 BQX38 BHB38 AXF38 ANJ38 ADN38 TR38 JV38 WWB38 WMF38 WCJ38 VSN38 VIR38 UYV38 UOZ38 UFD38 TVH38 TLL38 TBP38 SRT38 SHX38 RYB38 ROF38 REJ38 QUN38 QKR38 QAV38 PQZ38 PHD38 OXH38 ONL38 ODP38 NTT38 NJX38 NAB38 MQF38 MGJ38 LWN38 LMR38 LCV38 KSZ38 KJD38 JZH38 JPL38 JFP38 IVT38 ILX38 ICB38 HSF38 HIJ38 GYN38 GOR38 GEV38 FUZ38 FLD38 FBH38 ERL38 EHP38 DXT38 DNX38 DEB38 CUF38 CKJ38 CAN38 BQR38 BGV38 AWZ38 AND38 ADH38 TL38 JP38 WWE38 BC24:BC25 WXO30:WXO32 UZA28 BL23 KZ30:KZ32 UPE28 UV30:UV32 AER30:AER32 AON30:AON32 AYJ30:AYJ32 BIF30:BIF32 BSB30:BSB32 CBX30:CBX32 CLT30:CLT32 CVP30:CVP32 DFL30:DFL32 DPH30:DPH32 DZD30:DZD32 EIZ30:EIZ32 ESV30:ESV32 FCR30:FCR32 FMN30:FMN32 FWJ30:FWJ32 GGF30:GGF32 GQB30:GQB32 GZX30:GZX32 HJT30:HJT32 HTP30:HTP32 IDL30:IDL32 INH30:INH32 IXD30:IXD32 JGZ30:JGZ32 JQV30:JQV32 KAR30:KAR32 KKN30:KKN32 KUJ30:KUJ32 LEF30:LEF32 LOB30:LOB32 LXX30:LXX32 MHT30:MHT32 MRP30:MRP32 NBL30:NBL32 NLH30:NLH32 NVD30:NVD32 OEZ30:OEZ32 OOV30:OOV32 OYR30:OYR32 PIN30:PIN32 PSJ30:PSJ32 QCF30:QCF32 QMB30:QMB32 QVX30:QVX32 RFT30:RFT32 RPP30:RPP32 RZL30:RZL32 SJH30:SJH32 STD30:STD32 TCZ30:TCZ32 TMV30:TMV32 TWR30:TWR32 UGN30:UGN32 UQJ30:UQJ32 VAF30:VAF32 VKB30:VKB32 VTX30:VTX32 WDT30:WDT32 WNP30:WNP32 WXL30:WXL32 LC30:LC32 UY30:UY32 AEU30:AEU32 AOQ30:AOQ32 AYM30:AYM32 BII30:BII32 BSE30:BSE32 CCA30:CCA32 CLW30:CLW32 CVS30:CVS32 DFO30:DFO32 DPK30:DPK32 DZG30:DZG32 EJC30:EJC32 ESY30:ESY32 FCU30:FCU32 FMQ30:FMQ32 FWM30:FWM32 GGI30:GGI32 GQE30:GQE32 HAA30:HAA32 HJW30:HJW32 HTS30:HTS32 IDO30:IDO32 INK30:INK32 IXG30:IXG32 JHC30:JHC32 JQY30:JQY32 KAU30:KAU32 KKQ30:KKQ32 KUM30:KUM32 LEI30:LEI32 LOE30:LOE32 LYA30:LYA32 MHW30:MHW32 MRS30:MRS32 NBO30:NBO32 NLK30:NLK32 NVG30:NVG32 OFC30:OFC32 OOY30:OOY32 OYU30:OYU32 PIQ30:PIQ32 PSM30:PSM32 QCI30:QCI32 QME30:QME32 QWA30:QWA32 RFW30:RFW32 RPS30:RPS32 RZO30:RZO32 SJK30:SJK32 STG30:STG32 TDC30:TDC32 TMY30:TMY32 TWU30:TWU32 UGQ30:UGQ32 UQM30:UQM32 VAI30:VAI32 VKE30:VKE32 VUA30:VUA32 WDW30:WDW32 WNS30:WNS32 BD26:BD29 BD35:BD37 BD8:BD9 BG8:BG9 BJ8:BJ9 BH10 C11 BF11 BL11 BI23:BI25 BF20:BF21 BH22 C23 BF23 BD31:BD32 WXO37 KZ37 UV37 AER37 AON37 AYJ37 BIF37 BSB37 CBX37 CLT37 CVP37 DFL37 DPH37 DZD37 EIZ37 ESV37 FCR37 FMN37 FWJ37 GGF37 GQB37 GZX37 HJT37 HTP37 IDL37 INH37 IXD37 JGZ37 JQV37 KAR37 KKN37 KUJ37 LEF37 LOB37 LXX37 MHT37 MRP37 NBL37 NLH37 NVD37 OEZ37 OOV37 OYR37 PIN37 PSJ37 QCF37 QMB37 QVX37 RFT37 RPP37 RZL37 SJH37 STD37 TCZ37 TMV37 TWR37 UGN37 UQJ37 VAF37 VKB37 VTX37 WDT37 WNP37 WXL37 LC37 UY37 AEU37 AOQ37 AYM37 BII37 BSE37 CCA37 CLW37 CVS37 DFO37 DPK37 DZG37 EJC37 ESY37 FCU37 FMQ37 FWM37 GGI37 GQE37 HAA37 HJW37 HTS37 IDO37 INK37 IXG37 JHC37 JQY37 KAU37 KKQ37 KUM37 LEI37 LOE37 LYA37 MHW37 MRS37 NBO37 NLK37 NVG37 OFC37 OOY37 OYU37 PIQ37 PSM37 QCI37 QME37 QWA37 RFW37 RPS37 RZO37 SJK37 STG37 TDC37 TMY37 TWU37 UGQ37 UQM37 VAI37 VKE37 VUA37 WDW37 WNS37 BC12:BC13 BI11:BI13 BC20:BC21 BI20:BI21 CAH8:CAH27 CKD8:CKD27 CTZ8:CTZ27 DDV8:DDV27 DNR8:DNR27 DXN8:DXN27 EHJ8:EHJ27 ERF8:ERF27 FBB8:FBB27 FKX8:FKX27 FUT8:FUT27 GEP8:GEP27 GOL8:GOL27 GYH8:GYH27 HID8:HID27 HRZ8:HRZ27 IBV8:IBV27 ILR8:ILR27 IVN8:IVN27 JFJ8:JFJ27 JPF8:JPF27 JZB8:JZB27 KIX8:KIX27 KST8:KST27 LCP8:LCP27 LML8:LML27 LWH8:LWH27 MGD8:MGD27 MPZ8:MPZ27 MZV8:MZV27 NJR8:NJR27 NTN8:NTN27 ODJ8:ODJ27 ONF8:ONF27 OXB8:OXB27 PGX8:PGX27 PQT8:PQT27 QAP8:QAP27 QKL8:QKL27 QUH8:QUH27 RED8:RED27 RNZ8:RNZ27 RXV8:RXV27 SHR8:SHR27 SRN8:SRN27 TBJ8:TBJ27 TLF8:TLF27 TVB8:TVB27 UEX8:UEX27 UOT8:UOT27 UYP8:UYP27 VIL8:VIL27 VSH8:VSH27 WCD8:WCD27 WLZ8:WLZ27 WVV8:WVV27 JJ8:JJ27 TF8:TF27 ADB8:ADB27 AWT8:AWT27 AMX8:AMX27 JP8:JP27 TL8:TL27 ADH8:ADH27 AND8:AND27 AWZ8:AWZ27 BGV8:BGV27 BQR8:BQR27 CAN8:CAN27 CKJ8:CKJ27 CUF8:CUF27 DEB8:DEB27 DNX8:DNX27 DXT8:DXT27 EHP8:EHP27 ERL8:ERL27 FBH8:FBH27 FLD8:FLD27 FUZ8:FUZ27 GEV8:GEV27 GOR8:GOR27 GYN8:GYN27 HIJ8:HIJ27 HSF8:HSF27 ICB8:ICB27 ILX8:ILX27 IVT8:IVT27 JFP8:JFP27 JPL8:JPL27 JZH8:JZH27 KJD8:KJD27 KSZ8:KSZ27 LCV8:LCV27 LMR8:LMR27 LWN8:LWN27 MGJ8:MGJ27 MQF8:MQF27 NAB8:NAB27 NJX8:NJX27 NTT8:NTT27 ODP8:ODP27 ONL8:ONL27 OXH8:OXH27 PHD8:PHD27 PQZ8:PQZ27 QAV8:QAV27 QKR8:QKR27 QUN8:QUN27 REJ8:REJ27 ROF8:ROF27 RYB8:RYB27 SHX8:SHX27 SRT8:SRT27 TBP8:TBP27 TLL8:TLL27 TVH8:TVH27 UFD8:UFD27 UOZ8:UOZ27 UYV8:UYV27 VIR8:VIR27 VSN8:VSN27 WCJ8:WCJ27 WMF8:WMF27 WWB8:WWB27 ADE8:ADE27 TI8:TI27 JM8:JM27 ANA8:ANA27 AWW8:AWW27 BGS8:BGS27 BQO8:BQO27 CAK8:CAK27 CKG8:CKG27 CUC8:CUC27 DDY8:DDY27 DNU8:DNU27 DXQ8:DXQ27 EHM8:EHM27 ERI8:ERI27 FBE8:FBE27 FLA8:FLA27 FUW8:FUW27 GES8:GES27 GOO8:GOO27 GYK8:GYK27 HIG8:HIG27 HSC8:HSC27 IBY8:IBY27 ILU8:ILU27 IVQ8:IVQ27 JFM8:JFM27 JPI8:JPI27 JZE8:JZE27 KJA8:KJA27 KSW8:KSW27 LCS8:LCS27 LMO8:LMO27 LWK8:LWK27 MGG8:MGG27 MQC8:MQC27 MZY8:MZY27 NJU8:NJU27 NTQ8:NTQ27 ODM8:ODM27 ONI8:ONI27 OXE8:OXE27 PHA8:PHA27 PQW8:PQW27 QAS8:QAS27 QKO8:QKO27 QUK8:QUK27 REG8:REG27 ROC8:ROC27 RXY8:RXY27 SHU8:SHU27 SRQ8:SRQ27 TBM8:TBM27 TLI8:TLI27 TVE8:TVE27 UFA8:UFA27 UOW8:UOW27 UYS8:UYS27 VIO8:VIO27 VSK8:VSK27 WCG8:WCG27 WMC8:WMC27 WVY8:WVY27 BGP8:BGP27 BQL8:BQL27 WNB29 BJ26:BJ28 BJ30:BJ31 WWX29 KI29 UE29 AEA29 ANW29 AXS29 BHO29 BRK29 CBG29 CLC29 CUY29 DEU29 DOQ29 DYM29 EII29 ESE29 FCA29 FLW29 FVS29 GFO29 GPK29 GZG29 HJC29 HSY29 ICU29 IMQ29 IWM29 JGI29 JQE29 KAA29 KJW29 KTS29 LDO29 LNK29 LXG29 MHC29 MQY29 NAU29 NKQ29 NUM29 OEI29 OOE29 OYA29 PHW29 PRS29 QBO29 QLK29 QVG29 RFC29 ROY29 RYU29 SIQ29 SSM29 TCI29 TME29 TWA29 UFW29 UPS29 UZO29 VJK29 VTG29 WDC29 WMY29 WWU29 KO29 UK29 AEG29 AOC29 AXY29 BHU29 BRQ29 CBM29 CLI29 CVE29 DFA29 DOW29 DYS29 EIO29 ESK29 FCG29 FMC29 FVY29 GFU29 GPQ29 GZM29 HJI29 HTE29 IDA29 IMW29 IWS29 JGO29 JQK29 KAG29 KKC29 KTY29 LDU29 LNQ29 LXM29 MHI29 MRE29 NBA29 NKW29 NUS29 OEO29 OOK29 OYG29 PIC29 PRY29 QBU29 QLQ29 QVM29 RFI29 RPE29 RZA29 SIW29 SSS29 TCO29 TMK29 TWG29 UGC29 UPY29 UZU29 VJQ29 VTM29 WDI29 WNE29 WXA29 KL29 UH29 AED29 ANZ29 AXV29 BHR29 BRN29 CBJ29 CLF29 CVB29 DEX29 DOT29 DYP29 EIL29 ESH29 FCD29 FLZ29 FVV29 GFR29 GPN29 GZJ29 HJF29 HTB29 ICX29 IMT29 IWP29 JGL29 JQH29 KAD29 KJZ29 KTV29 LDR29 LNN29 LXJ29 MHF29 MRB29 NAX29 NKT29 NUP29 OEL29 OOH29 OYD29 PHZ29 PRV29 QBR29 QLN29 QVJ29 RFF29 RPB29 RYX29 SIT29 SSP29 TCL29 TMH29 TWD29 UFZ29 UPV29 UZR29 VJN29 VTJ29 WDF29 BG26:BG37 WNB35:WNB36 WWX35:WWX36 KI35:KI36 UE35:UE36 AEA35:AEA36 ANW35:ANW36 AXS35:AXS36 BHO35:BHO36 BRK35:BRK36 CBG35:CBG36 CLC35:CLC36 CUY35:CUY36 DEU35:DEU36 DOQ35:DOQ36 DYM35:DYM36 EII35:EII36 ESE35:ESE36 FCA35:FCA36 FLW35:FLW36 FVS35:FVS36 GFO35:GFO36 GPK35:GPK36 GZG35:GZG36 HJC35:HJC36 HSY35:HSY36 ICU35:ICU36 IMQ35:IMQ36 IWM35:IWM36 JGI35:JGI36 JQE35:JQE36 KAA35:KAA36 KJW35:KJW36 KTS35:KTS36 LDO35:LDO36 LNK35:LNK36 LXG35:LXG36 MHC35:MHC36 MQY35:MQY36 NAU35:NAU36 NKQ35:NKQ36 NUM35:NUM36 OEI35:OEI36 OOE35:OOE36 OYA35:OYA36 PHW35:PHW36 PRS35:PRS36 QBO35:QBO36 QLK35:QLK36 QVG35:QVG36 RFC35:RFC36 ROY35:ROY36 RYU35:RYU36 SIQ35:SIQ36 SSM35:SSM36 TCI35:TCI36 TME35:TME36 TWA35:TWA36 UFW35:UFW36 UPS35:UPS36 UZO35:UZO36 VJK35:VJK36 VTG35:VTG36 WDC35:WDC36 WMY35:WMY36 WWU35:WWU36 KO35:KO36 UK35:UK36 AEG35:AEG36 AOC35:AOC36 AXY35:AXY36 BHU35:BHU36 BRQ35:BRQ36 CBM35:CBM36 CLI35:CLI36 CVE35:CVE36 DFA35:DFA36 DOW35:DOW36 DYS35:DYS36 EIO35:EIO36 ESK35:ESK36 FCG35:FCG36 FMC35:FMC36 FVY35:FVY36 GFU35:GFU36 GPQ35:GPQ36 GZM35:GZM36 HJI35:HJI36 HTE35:HTE36 IDA35:IDA36 IMW35:IMW36 IWS35:IWS36 JGO35:JGO36 JQK35:JQK36 KAG35:KAG36 KKC35:KKC36 KTY35:KTY36 LDU35:LDU36 LNQ35:LNQ36 LXM35:LXM36 MHI35:MHI36 MRE35:MRE36 NBA35:NBA36 NKW35:NKW36 NUS35:NUS36 OEO35:OEO36 OOK35:OOK36 OYG35:OYG36 PIC35:PIC36 PRY35:PRY36 QBU35:QBU36 QLQ35:QLQ36 QVM35:QVM36 RFI35:RFI36 RPE35:RPE36 RZA35:RZA36 SIW35:SIW36 SSS35:SSS36 TCO35:TCO36 TMK35:TMK36 TWG35:TWG36 UGC35:UGC36 UPY35:UPY36 UZU35:UZU36 VJQ35:VJQ36 VTM35:VTM36 WDI35:WDI36 WNE35:WNE36 WXA35:WXA36 KL35:KL36 UH35:UH36 AED35:AED36 ANZ35:ANZ36 AXV35:AXV36 BHR35:BHR36 BRN35:BRN36 CBJ35:CBJ36 CLF35:CLF36 CVB35:CVB36 DEX35:DEX36 DOT35:DOT36 DYP35:DYP36 EIL35:EIL36 ESH35:ESH36 FCD35:FCD36 FLZ35:FLZ36 FVV35:FVV36 GFR35:GFR36 GPN35:GPN36 GZJ35:GZJ36 HJF35:HJF36 HTB35:HTB36 ICX35:ICX36 IMT35:IMT36 IWP35:IWP36 JGL35:JGL36 JQH35:JQH36 KAD35:KAD36 KJZ35:KJZ36 KTV35:KTV36 LDR35:LDR36 LNN35:LNN36 LXJ35:LXJ36 MHF35:MHF36 MRB35:MRB36 NAX35:NAX36 NKT35:NKT36 NUP35:NUP36 OEL35:OEL36 OOH35:OOH36 OYD35:OYD36 PHZ35:PHZ36 PRV35:PRV36 QBR35:QBR36 QLN35:QLN36 QVJ35:QVJ36 RFF35:RFF36 RPB35:RPB36 RYX35:RYX36 SIT35:SIT36 SSP35:SSP36 TCL35:TCL36 TMH35:TMH36 TWD35:TWD36 UFZ35:UFZ36 UPV35:UPV36 UZR35:UZR36 VJN35:VJN36 VTJ35:VTJ36 WDF35:WDF36">
      <formula1>атрибут</formula1>
    </dataValidation>
    <dataValidation type="list" allowBlank="1" showInputMessage="1" showErrorMessage="1" sqref="M65510:M66382 HO65503:HO66375 RK65503:RK66375 ABG65503:ABG66375 ALC65503:ALC66375 AUY65503:AUY66375 BEU65503:BEU66375 BOQ65503:BOQ66375 BYM65503:BYM66375 CII65503:CII66375 CSE65503:CSE66375 DCA65503:DCA66375 DLW65503:DLW66375 DVS65503:DVS66375 EFO65503:EFO66375 EPK65503:EPK66375 EZG65503:EZG66375 FJC65503:FJC66375 FSY65503:FSY66375 GCU65503:GCU66375 GMQ65503:GMQ66375 GWM65503:GWM66375 HGI65503:HGI66375 HQE65503:HQE66375 IAA65503:IAA66375 IJW65503:IJW66375 ITS65503:ITS66375 JDO65503:JDO66375 JNK65503:JNK66375 JXG65503:JXG66375 KHC65503:KHC66375 KQY65503:KQY66375 LAU65503:LAU66375 LKQ65503:LKQ66375 LUM65503:LUM66375 MEI65503:MEI66375 MOE65503:MOE66375 MYA65503:MYA66375 NHW65503:NHW66375 NRS65503:NRS66375 OBO65503:OBO66375 OLK65503:OLK66375 OVG65503:OVG66375 PFC65503:PFC66375 POY65503:POY66375 PYU65503:PYU66375 QIQ65503:QIQ66375 QSM65503:QSM66375 RCI65503:RCI66375 RME65503:RME66375 RWA65503:RWA66375 SFW65503:SFW66375 SPS65503:SPS66375 SZO65503:SZO66375 TJK65503:TJK66375 TTG65503:TTG66375 UDC65503:UDC66375 UMY65503:UMY66375 UWU65503:UWU66375 VGQ65503:VGQ66375 VQM65503:VQM66375 WAI65503:WAI66375 WKE65503:WKE66375 WUA65503:WUA66375 M131046:M131918 HO131039:HO131911 RK131039:RK131911 ABG131039:ABG131911 ALC131039:ALC131911 AUY131039:AUY131911 BEU131039:BEU131911 BOQ131039:BOQ131911 BYM131039:BYM131911 CII131039:CII131911 CSE131039:CSE131911 DCA131039:DCA131911 DLW131039:DLW131911 DVS131039:DVS131911 EFO131039:EFO131911 EPK131039:EPK131911 EZG131039:EZG131911 FJC131039:FJC131911 FSY131039:FSY131911 GCU131039:GCU131911 GMQ131039:GMQ131911 GWM131039:GWM131911 HGI131039:HGI131911 HQE131039:HQE131911 IAA131039:IAA131911 IJW131039:IJW131911 ITS131039:ITS131911 JDO131039:JDO131911 JNK131039:JNK131911 JXG131039:JXG131911 KHC131039:KHC131911 KQY131039:KQY131911 LAU131039:LAU131911 LKQ131039:LKQ131911 LUM131039:LUM131911 MEI131039:MEI131911 MOE131039:MOE131911 MYA131039:MYA131911 NHW131039:NHW131911 NRS131039:NRS131911 OBO131039:OBO131911 OLK131039:OLK131911 OVG131039:OVG131911 PFC131039:PFC131911 POY131039:POY131911 PYU131039:PYU131911 QIQ131039:QIQ131911 QSM131039:QSM131911 RCI131039:RCI131911 RME131039:RME131911 RWA131039:RWA131911 SFW131039:SFW131911 SPS131039:SPS131911 SZO131039:SZO131911 TJK131039:TJK131911 TTG131039:TTG131911 UDC131039:UDC131911 UMY131039:UMY131911 UWU131039:UWU131911 VGQ131039:VGQ131911 VQM131039:VQM131911 WAI131039:WAI131911 WKE131039:WKE131911 WUA131039:WUA131911 M196582:M197454 HO196575:HO197447 RK196575:RK197447 ABG196575:ABG197447 ALC196575:ALC197447 AUY196575:AUY197447 BEU196575:BEU197447 BOQ196575:BOQ197447 BYM196575:BYM197447 CII196575:CII197447 CSE196575:CSE197447 DCA196575:DCA197447 DLW196575:DLW197447 DVS196575:DVS197447 EFO196575:EFO197447 EPK196575:EPK197447 EZG196575:EZG197447 FJC196575:FJC197447 FSY196575:FSY197447 GCU196575:GCU197447 GMQ196575:GMQ197447 GWM196575:GWM197447 HGI196575:HGI197447 HQE196575:HQE197447 IAA196575:IAA197447 IJW196575:IJW197447 ITS196575:ITS197447 JDO196575:JDO197447 JNK196575:JNK197447 JXG196575:JXG197447 KHC196575:KHC197447 KQY196575:KQY197447 LAU196575:LAU197447 LKQ196575:LKQ197447 LUM196575:LUM197447 MEI196575:MEI197447 MOE196575:MOE197447 MYA196575:MYA197447 NHW196575:NHW197447 NRS196575:NRS197447 OBO196575:OBO197447 OLK196575:OLK197447 OVG196575:OVG197447 PFC196575:PFC197447 POY196575:POY197447 PYU196575:PYU197447 QIQ196575:QIQ197447 QSM196575:QSM197447 RCI196575:RCI197447 RME196575:RME197447 RWA196575:RWA197447 SFW196575:SFW197447 SPS196575:SPS197447 SZO196575:SZO197447 TJK196575:TJK197447 TTG196575:TTG197447 UDC196575:UDC197447 UMY196575:UMY197447 UWU196575:UWU197447 VGQ196575:VGQ197447 VQM196575:VQM197447 WAI196575:WAI197447 WKE196575:WKE197447 WUA196575:WUA197447 M262118:M262990 HO262111:HO262983 RK262111:RK262983 ABG262111:ABG262983 ALC262111:ALC262983 AUY262111:AUY262983 BEU262111:BEU262983 BOQ262111:BOQ262983 BYM262111:BYM262983 CII262111:CII262983 CSE262111:CSE262983 DCA262111:DCA262983 DLW262111:DLW262983 DVS262111:DVS262983 EFO262111:EFO262983 EPK262111:EPK262983 EZG262111:EZG262983 FJC262111:FJC262983 FSY262111:FSY262983 GCU262111:GCU262983 GMQ262111:GMQ262983 GWM262111:GWM262983 HGI262111:HGI262983 HQE262111:HQE262983 IAA262111:IAA262983 IJW262111:IJW262983 ITS262111:ITS262983 JDO262111:JDO262983 JNK262111:JNK262983 JXG262111:JXG262983 KHC262111:KHC262983 KQY262111:KQY262983 LAU262111:LAU262983 LKQ262111:LKQ262983 LUM262111:LUM262983 MEI262111:MEI262983 MOE262111:MOE262983 MYA262111:MYA262983 NHW262111:NHW262983 NRS262111:NRS262983 OBO262111:OBO262983 OLK262111:OLK262983 OVG262111:OVG262983 PFC262111:PFC262983 POY262111:POY262983 PYU262111:PYU262983 QIQ262111:QIQ262983 QSM262111:QSM262983 RCI262111:RCI262983 RME262111:RME262983 RWA262111:RWA262983 SFW262111:SFW262983 SPS262111:SPS262983 SZO262111:SZO262983 TJK262111:TJK262983 TTG262111:TTG262983 UDC262111:UDC262983 UMY262111:UMY262983 UWU262111:UWU262983 VGQ262111:VGQ262983 VQM262111:VQM262983 WAI262111:WAI262983 WKE262111:WKE262983 WUA262111:WUA262983 M327654:M328526 HO327647:HO328519 RK327647:RK328519 ABG327647:ABG328519 ALC327647:ALC328519 AUY327647:AUY328519 BEU327647:BEU328519 BOQ327647:BOQ328519 BYM327647:BYM328519 CII327647:CII328519 CSE327647:CSE328519 DCA327647:DCA328519 DLW327647:DLW328519 DVS327647:DVS328519 EFO327647:EFO328519 EPK327647:EPK328519 EZG327647:EZG328519 FJC327647:FJC328519 FSY327647:FSY328519 GCU327647:GCU328519 GMQ327647:GMQ328519 GWM327647:GWM328519 HGI327647:HGI328519 HQE327647:HQE328519 IAA327647:IAA328519 IJW327647:IJW328519 ITS327647:ITS328519 JDO327647:JDO328519 JNK327647:JNK328519 JXG327647:JXG328519 KHC327647:KHC328519 KQY327647:KQY328519 LAU327647:LAU328519 LKQ327647:LKQ328519 LUM327647:LUM328519 MEI327647:MEI328519 MOE327647:MOE328519 MYA327647:MYA328519 NHW327647:NHW328519 NRS327647:NRS328519 OBO327647:OBO328519 OLK327647:OLK328519 OVG327647:OVG328519 PFC327647:PFC328519 POY327647:POY328519 PYU327647:PYU328519 QIQ327647:QIQ328519 QSM327647:QSM328519 RCI327647:RCI328519 RME327647:RME328519 RWA327647:RWA328519 SFW327647:SFW328519 SPS327647:SPS328519 SZO327647:SZO328519 TJK327647:TJK328519 TTG327647:TTG328519 UDC327647:UDC328519 UMY327647:UMY328519 UWU327647:UWU328519 VGQ327647:VGQ328519 VQM327647:VQM328519 WAI327647:WAI328519 WKE327647:WKE328519 WUA327647:WUA328519 M393190:M394062 HO393183:HO394055 RK393183:RK394055 ABG393183:ABG394055 ALC393183:ALC394055 AUY393183:AUY394055 BEU393183:BEU394055 BOQ393183:BOQ394055 BYM393183:BYM394055 CII393183:CII394055 CSE393183:CSE394055 DCA393183:DCA394055 DLW393183:DLW394055 DVS393183:DVS394055 EFO393183:EFO394055 EPK393183:EPK394055 EZG393183:EZG394055 FJC393183:FJC394055 FSY393183:FSY394055 GCU393183:GCU394055 GMQ393183:GMQ394055 GWM393183:GWM394055 HGI393183:HGI394055 HQE393183:HQE394055 IAA393183:IAA394055 IJW393183:IJW394055 ITS393183:ITS394055 JDO393183:JDO394055 JNK393183:JNK394055 JXG393183:JXG394055 KHC393183:KHC394055 KQY393183:KQY394055 LAU393183:LAU394055 LKQ393183:LKQ394055 LUM393183:LUM394055 MEI393183:MEI394055 MOE393183:MOE394055 MYA393183:MYA394055 NHW393183:NHW394055 NRS393183:NRS394055 OBO393183:OBO394055 OLK393183:OLK394055 OVG393183:OVG394055 PFC393183:PFC394055 POY393183:POY394055 PYU393183:PYU394055 QIQ393183:QIQ394055 QSM393183:QSM394055 RCI393183:RCI394055 RME393183:RME394055 RWA393183:RWA394055 SFW393183:SFW394055 SPS393183:SPS394055 SZO393183:SZO394055 TJK393183:TJK394055 TTG393183:TTG394055 UDC393183:UDC394055 UMY393183:UMY394055 UWU393183:UWU394055 VGQ393183:VGQ394055 VQM393183:VQM394055 WAI393183:WAI394055 WKE393183:WKE394055 WUA393183:WUA394055 M458726:M459598 HO458719:HO459591 RK458719:RK459591 ABG458719:ABG459591 ALC458719:ALC459591 AUY458719:AUY459591 BEU458719:BEU459591 BOQ458719:BOQ459591 BYM458719:BYM459591 CII458719:CII459591 CSE458719:CSE459591 DCA458719:DCA459591 DLW458719:DLW459591 DVS458719:DVS459591 EFO458719:EFO459591 EPK458719:EPK459591 EZG458719:EZG459591 FJC458719:FJC459591 FSY458719:FSY459591 GCU458719:GCU459591 GMQ458719:GMQ459591 GWM458719:GWM459591 HGI458719:HGI459591 HQE458719:HQE459591 IAA458719:IAA459591 IJW458719:IJW459591 ITS458719:ITS459591 JDO458719:JDO459591 JNK458719:JNK459591 JXG458719:JXG459591 KHC458719:KHC459591 KQY458719:KQY459591 LAU458719:LAU459591 LKQ458719:LKQ459591 LUM458719:LUM459591 MEI458719:MEI459591 MOE458719:MOE459591 MYA458719:MYA459591 NHW458719:NHW459591 NRS458719:NRS459591 OBO458719:OBO459591 OLK458719:OLK459591 OVG458719:OVG459591 PFC458719:PFC459591 POY458719:POY459591 PYU458719:PYU459591 QIQ458719:QIQ459591 QSM458719:QSM459591 RCI458719:RCI459591 RME458719:RME459591 RWA458719:RWA459591 SFW458719:SFW459591 SPS458719:SPS459591 SZO458719:SZO459591 TJK458719:TJK459591 TTG458719:TTG459591 UDC458719:UDC459591 UMY458719:UMY459591 UWU458719:UWU459591 VGQ458719:VGQ459591 VQM458719:VQM459591 WAI458719:WAI459591 WKE458719:WKE459591 WUA458719:WUA459591 M524262:M525134 HO524255:HO525127 RK524255:RK525127 ABG524255:ABG525127 ALC524255:ALC525127 AUY524255:AUY525127 BEU524255:BEU525127 BOQ524255:BOQ525127 BYM524255:BYM525127 CII524255:CII525127 CSE524255:CSE525127 DCA524255:DCA525127 DLW524255:DLW525127 DVS524255:DVS525127 EFO524255:EFO525127 EPK524255:EPK525127 EZG524255:EZG525127 FJC524255:FJC525127 FSY524255:FSY525127 GCU524255:GCU525127 GMQ524255:GMQ525127 GWM524255:GWM525127 HGI524255:HGI525127 HQE524255:HQE525127 IAA524255:IAA525127 IJW524255:IJW525127 ITS524255:ITS525127 JDO524255:JDO525127 JNK524255:JNK525127 JXG524255:JXG525127 KHC524255:KHC525127 KQY524255:KQY525127 LAU524255:LAU525127 LKQ524255:LKQ525127 LUM524255:LUM525127 MEI524255:MEI525127 MOE524255:MOE525127 MYA524255:MYA525127 NHW524255:NHW525127 NRS524255:NRS525127 OBO524255:OBO525127 OLK524255:OLK525127 OVG524255:OVG525127 PFC524255:PFC525127 POY524255:POY525127 PYU524255:PYU525127 QIQ524255:QIQ525127 QSM524255:QSM525127 RCI524255:RCI525127 RME524255:RME525127 RWA524255:RWA525127 SFW524255:SFW525127 SPS524255:SPS525127 SZO524255:SZO525127 TJK524255:TJK525127 TTG524255:TTG525127 UDC524255:UDC525127 UMY524255:UMY525127 UWU524255:UWU525127 VGQ524255:VGQ525127 VQM524255:VQM525127 WAI524255:WAI525127 WKE524255:WKE525127 WUA524255:WUA525127 M589798:M590670 HO589791:HO590663 RK589791:RK590663 ABG589791:ABG590663 ALC589791:ALC590663 AUY589791:AUY590663 BEU589791:BEU590663 BOQ589791:BOQ590663 BYM589791:BYM590663 CII589791:CII590663 CSE589791:CSE590663 DCA589791:DCA590663 DLW589791:DLW590663 DVS589791:DVS590663 EFO589791:EFO590663 EPK589791:EPK590663 EZG589791:EZG590663 FJC589791:FJC590663 FSY589791:FSY590663 GCU589791:GCU590663 GMQ589791:GMQ590663 GWM589791:GWM590663 HGI589791:HGI590663 HQE589791:HQE590663 IAA589791:IAA590663 IJW589791:IJW590663 ITS589791:ITS590663 JDO589791:JDO590663 JNK589791:JNK590663 JXG589791:JXG590663 KHC589791:KHC590663 KQY589791:KQY590663 LAU589791:LAU590663 LKQ589791:LKQ590663 LUM589791:LUM590663 MEI589791:MEI590663 MOE589791:MOE590663 MYA589791:MYA590663 NHW589791:NHW590663 NRS589791:NRS590663 OBO589791:OBO590663 OLK589791:OLK590663 OVG589791:OVG590663 PFC589791:PFC590663 POY589791:POY590663 PYU589791:PYU590663 QIQ589791:QIQ590663 QSM589791:QSM590663 RCI589791:RCI590663 RME589791:RME590663 RWA589791:RWA590663 SFW589791:SFW590663 SPS589791:SPS590663 SZO589791:SZO590663 TJK589791:TJK590663 TTG589791:TTG590663 UDC589791:UDC590663 UMY589791:UMY590663 UWU589791:UWU590663 VGQ589791:VGQ590663 VQM589791:VQM590663 WAI589791:WAI590663 WKE589791:WKE590663 WUA589791:WUA590663 M655334:M656206 HO655327:HO656199 RK655327:RK656199 ABG655327:ABG656199 ALC655327:ALC656199 AUY655327:AUY656199 BEU655327:BEU656199 BOQ655327:BOQ656199 BYM655327:BYM656199 CII655327:CII656199 CSE655327:CSE656199 DCA655327:DCA656199 DLW655327:DLW656199 DVS655327:DVS656199 EFO655327:EFO656199 EPK655327:EPK656199 EZG655327:EZG656199 FJC655327:FJC656199 FSY655327:FSY656199 GCU655327:GCU656199 GMQ655327:GMQ656199 GWM655327:GWM656199 HGI655327:HGI656199 HQE655327:HQE656199 IAA655327:IAA656199 IJW655327:IJW656199 ITS655327:ITS656199 JDO655327:JDO656199 JNK655327:JNK656199 JXG655327:JXG656199 KHC655327:KHC656199 KQY655327:KQY656199 LAU655327:LAU656199 LKQ655327:LKQ656199 LUM655327:LUM656199 MEI655327:MEI656199 MOE655327:MOE656199 MYA655327:MYA656199 NHW655327:NHW656199 NRS655327:NRS656199 OBO655327:OBO656199 OLK655327:OLK656199 OVG655327:OVG656199 PFC655327:PFC656199 POY655327:POY656199 PYU655327:PYU656199 QIQ655327:QIQ656199 QSM655327:QSM656199 RCI655327:RCI656199 RME655327:RME656199 RWA655327:RWA656199 SFW655327:SFW656199 SPS655327:SPS656199 SZO655327:SZO656199 TJK655327:TJK656199 TTG655327:TTG656199 UDC655327:UDC656199 UMY655327:UMY656199 UWU655327:UWU656199 VGQ655327:VGQ656199 VQM655327:VQM656199 WAI655327:WAI656199 WKE655327:WKE656199 WUA655327:WUA656199 M720870:M721742 HO720863:HO721735 RK720863:RK721735 ABG720863:ABG721735 ALC720863:ALC721735 AUY720863:AUY721735 BEU720863:BEU721735 BOQ720863:BOQ721735 BYM720863:BYM721735 CII720863:CII721735 CSE720863:CSE721735 DCA720863:DCA721735 DLW720863:DLW721735 DVS720863:DVS721735 EFO720863:EFO721735 EPK720863:EPK721735 EZG720863:EZG721735 FJC720863:FJC721735 FSY720863:FSY721735 GCU720863:GCU721735 GMQ720863:GMQ721735 GWM720863:GWM721735 HGI720863:HGI721735 HQE720863:HQE721735 IAA720863:IAA721735 IJW720863:IJW721735 ITS720863:ITS721735 JDO720863:JDO721735 JNK720863:JNK721735 JXG720863:JXG721735 KHC720863:KHC721735 KQY720863:KQY721735 LAU720863:LAU721735 LKQ720863:LKQ721735 LUM720863:LUM721735 MEI720863:MEI721735 MOE720863:MOE721735 MYA720863:MYA721735 NHW720863:NHW721735 NRS720863:NRS721735 OBO720863:OBO721735 OLK720863:OLK721735 OVG720863:OVG721735 PFC720863:PFC721735 POY720863:POY721735 PYU720863:PYU721735 QIQ720863:QIQ721735 QSM720863:QSM721735 RCI720863:RCI721735 RME720863:RME721735 RWA720863:RWA721735 SFW720863:SFW721735 SPS720863:SPS721735 SZO720863:SZO721735 TJK720863:TJK721735 TTG720863:TTG721735 UDC720863:UDC721735 UMY720863:UMY721735 UWU720863:UWU721735 VGQ720863:VGQ721735 VQM720863:VQM721735 WAI720863:WAI721735 WKE720863:WKE721735 WUA720863:WUA721735 M786406:M787278 HO786399:HO787271 RK786399:RK787271 ABG786399:ABG787271 ALC786399:ALC787271 AUY786399:AUY787271 BEU786399:BEU787271 BOQ786399:BOQ787271 BYM786399:BYM787271 CII786399:CII787271 CSE786399:CSE787271 DCA786399:DCA787271 DLW786399:DLW787271 DVS786399:DVS787271 EFO786399:EFO787271 EPK786399:EPK787271 EZG786399:EZG787271 FJC786399:FJC787271 FSY786399:FSY787271 GCU786399:GCU787271 GMQ786399:GMQ787271 GWM786399:GWM787271 HGI786399:HGI787271 HQE786399:HQE787271 IAA786399:IAA787271 IJW786399:IJW787271 ITS786399:ITS787271 JDO786399:JDO787271 JNK786399:JNK787271 JXG786399:JXG787271 KHC786399:KHC787271 KQY786399:KQY787271 LAU786399:LAU787271 LKQ786399:LKQ787271 LUM786399:LUM787271 MEI786399:MEI787271 MOE786399:MOE787271 MYA786399:MYA787271 NHW786399:NHW787271 NRS786399:NRS787271 OBO786399:OBO787271 OLK786399:OLK787271 OVG786399:OVG787271 PFC786399:PFC787271 POY786399:POY787271 PYU786399:PYU787271 QIQ786399:QIQ787271 QSM786399:QSM787271 RCI786399:RCI787271 RME786399:RME787271 RWA786399:RWA787271 SFW786399:SFW787271 SPS786399:SPS787271 SZO786399:SZO787271 TJK786399:TJK787271 TTG786399:TTG787271 UDC786399:UDC787271 UMY786399:UMY787271 UWU786399:UWU787271 VGQ786399:VGQ787271 VQM786399:VQM787271 WAI786399:WAI787271 WKE786399:WKE787271 WUA786399:WUA787271 M851942:M852814 HO851935:HO852807 RK851935:RK852807 ABG851935:ABG852807 ALC851935:ALC852807 AUY851935:AUY852807 BEU851935:BEU852807 BOQ851935:BOQ852807 BYM851935:BYM852807 CII851935:CII852807 CSE851935:CSE852807 DCA851935:DCA852807 DLW851935:DLW852807 DVS851935:DVS852807 EFO851935:EFO852807 EPK851935:EPK852807 EZG851935:EZG852807 FJC851935:FJC852807 FSY851935:FSY852807 GCU851935:GCU852807 GMQ851935:GMQ852807 GWM851935:GWM852807 HGI851935:HGI852807 HQE851935:HQE852807 IAA851935:IAA852807 IJW851935:IJW852807 ITS851935:ITS852807 JDO851935:JDO852807 JNK851935:JNK852807 JXG851935:JXG852807 KHC851935:KHC852807 KQY851935:KQY852807 LAU851935:LAU852807 LKQ851935:LKQ852807 LUM851935:LUM852807 MEI851935:MEI852807 MOE851935:MOE852807 MYA851935:MYA852807 NHW851935:NHW852807 NRS851935:NRS852807 OBO851935:OBO852807 OLK851935:OLK852807 OVG851935:OVG852807 PFC851935:PFC852807 POY851935:POY852807 PYU851935:PYU852807 QIQ851935:QIQ852807 QSM851935:QSM852807 RCI851935:RCI852807 RME851935:RME852807 RWA851935:RWA852807 SFW851935:SFW852807 SPS851935:SPS852807 SZO851935:SZO852807 TJK851935:TJK852807 TTG851935:TTG852807 UDC851935:UDC852807 UMY851935:UMY852807 UWU851935:UWU852807 VGQ851935:VGQ852807 VQM851935:VQM852807 WAI851935:WAI852807 WKE851935:WKE852807 WUA851935:WUA852807 M917478:M918350 HO917471:HO918343 RK917471:RK918343 ABG917471:ABG918343 ALC917471:ALC918343 AUY917471:AUY918343 BEU917471:BEU918343 BOQ917471:BOQ918343 BYM917471:BYM918343 CII917471:CII918343 CSE917471:CSE918343 DCA917471:DCA918343 DLW917471:DLW918343 DVS917471:DVS918343 EFO917471:EFO918343 EPK917471:EPK918343 EZG917471:EZG918343 FJC917471:FJC918343 FSY917471:FSY918343 GCU917471:GCU918343 GMQ917471:GMQ918343 GWM917471:GWM918343 HGI917471:HGI918343 HQE917471:HQE918343 IAA917471:IAA918343 IJW917471:IJW918343 ITS917471:ITS918343 JDO917471:JDO918343 JNK917471:JNK918343 JXG917471:JXG918343 KHC917471:KHC918343 KQY917471:KQY918343 LAU917471:LAU918343 LKQ917471:LKQ918343 LUM917471:LUM918343 MEI917471:MEI918343 MOE917471:MOE918343 MYA917471:MYA918343 NHW917471:NHW918343 NRS917471:NRS918343 OBO917471:OBO918343 OLK917471:OLK918343 OVG917471:OVG918343 PFC917471:PFC918343 POY917471:POY918343 PYU917471:PYU918343 QIQ917471:QIQ918343 QSM917471:QSM918343 RCI917471:RCI918343 RME917471:RME918343 RWA917471:RWA918343 SFW917471:SFW918343 SPS917471:SPS918343 SZO917471:SZO918343 TJK917471:TJK918343 TTG917471:TTG918343 UDC917471:UDC918343 UMY917471:UMY918343 UWU917471:UWU918343 VGQ917471:VGQ918343 VQM917471:VQM918343 WAI917471:WAI918343 WKE917471:WKE918343 WUA917471:WUA918343 M983014:M983886 HO983007:HO983879 RK983007:RK983879 ABG983007:ABG983879 ALC983007:ALC983879 AUY983007:AUY983879 BEU983007:BEU983879 BOQ983007:BOQ983879 BYM983007:BYM983879 CII983007:CII983879 CSE983007:CSE983879 DCA983007:DCA983879 DLW983007:DLW983879 DVS983007:DVS983879 EFO983007:EFO983879 EPK983007:EPK983879 EZG983007:EZG983879 FJC983007:FJC983879 FSY983007:FSY983879 GCU983007:GCU983879 GMQ983007:GMQ983879 GWM983007:GWM983879 HGI983007:HGI983879 HQE983007:HQE983879 IAA983007:IAA983879 IJW983007:IJW983879 ITS983007:ITS983879 JDO983007:JDO983879 JNK983007:JNK983879 JXG983007:JXG983879 KHC983007:KHC983879 KQY983007:KQY983879 LAU983007:LAU983879 LKQ983007:LKQ983879 LUM983007:LUM983879 MEI983007:MEI983879 MOE983007:MOE983879 MYA983007:MYA983879 NHW983007:NHW983879 NRS983007:NRS983879 OBO983007:OBO983879 OLK983007:OLK983879 OVG983007:OVG983879 PFC983007:PFC983879 POY983007:POY983879 PYU983007:PYU983879 QIQ983007:QIQ983879 QSM983007:QSM983879 RCI983007:RCI983879 RME983007:RME983879 RWA983007:RWA983879 SFW983007:SFW983879 SPS983007:SPS983879 SZO983007:SZO983879 TJK983007:TJK983879 TTG983007:TTG983879 UDC983007:UDC983879 UMY983007:UMY983879 UWU983007:UWU983879 VGQ983007:VGQ983879 VQM983007:VQM983879 WAI983007:WAI983879 WKE983007:WKE983879 WUA983007:WUA983879 WUA45:WUA839 M52:M846 WKE45:WKE839 WAI45:WAI839 VQM45:VQM839 VGQ45:VGQ839 UWU45:UWU839 UMY45:UMY839 UDC45:UDC839 TTG45:TTG839 TJK45:TJK839 SZO45:SZO839 SPS45:SPS839 SFW45:SFW839 RWA45:RWA839 RME45:RME839 RCI45:RCI839 QSM45:QSM839 QIQ45:QIQ839 PYU45:PYU839 POY45:POY839 PFC45:PFC839 OVG45:OVG839 OLK45:OLK839 OBO45:OBO839 NRS45:NRS839 NHW45:NHW839 MYA45:MYA839 MOE45:MOE839 MEI45:MEI839 LUM45:LUM839 LKQ45:LKQ839 LAU45:LAU839 KQY45:KQY839 KHC45:KHC839 JXG45:JXG839 JNK45:JNK839 JDO45:JDO839 ITS45:ITS839 IJW45:IJW839 IAA45:IAA839 HQE45:HQE839 HGI45:HGI839 GWM45:GWM839 GMQ45:GMQ839 GCU45:GCU839 FSY45:FSY839 FJC45:FJC839 EZG45:EZG839 EPK45:EPK839 EFO45:EFO839 DVS45:DVS839 DLW45:DLW839 DCA45:DCA839 CSE45:CSE839 CII45:CII839 BYM45:BYM839 BOQ45:BOQ839 BEU45:BEU839 AUY45:AUY839 ALC45:ALC839 ABG45:ABG839 RK45:RK839 HO45:HO839 UXC28 UNG28 UDK28 TTO28 TJS28 SZW28 SQA28 SGE28 RWI28 RMM28 RCQ28 QSU28 QIY28 PZC28 PPG28 PFK28 OVO28 OLS28 OBW28 NSA28 NIE28 MYI28 MOM28 MEQ28 LUU28 LKY28 LBC28 KRG28 KHK28 JXO28 JNS28 JDW28 IUA28 IKE28 IAI28 HQM28 HGQ28 GWU28 GMY28 GDC28 FTG28 FJK28 EZO28 EPS28 EFW28 DWA28 DME28 DCI28 CSM28 CIQ28 BYU28 BOY28 BFC28 AVG28 ALK28 ABO28 RS28 HW28 WUI28 WKM28 WAQ28 VQU28 HU38 CSK38 CIO38 BYS38 BOW38 BFA38 AVE38 ALI38 ABM38 RQ38 WUG38 WKK38 WAO38 VQS38 VGW38 UXA38 UNE38 UDI38 TTM38 TJQ38 SZU38 SPY38 SGC38 RWG38 RMK38 RCO38 QSS38 QIW38 PZA38 PPE38 PFI38 OVM38 OLQ38 OBU38 NRY38 NIC38 MYG38 MOK38 MEO38 LUS38 LKW38 LBA38 KRE38 KHI38 JXM38 JNQ38 JDU38 ITY38 IKC38 IAG38 HQK38 HGO38 GWS38 GMW38 GDA38 FTE38 FJI38 EZM38 EPQ38 EFU38 DVY38 DMC38 DCG38 N38 VGY28 ALC8:ALC27 O24:O25 M43 M35:M37 M8:M9 N11 L24:L25 N23 BPX29 L12:L13 O12:O19 L20:L21 AUY8:AUY27 BEU8:BEU27 BOQ8:BOQ27 BYM8:BYM27 CII8:CII27 CSE8:CSE27 DCA8:DCA27 DLW8:DLW27 DVS8:DVS27 EFO8:EFO27 EPK8:EPK27 EZG8:EZG27 FJC8:FJC27 FSY8:FSY27 GCU8:GCU27 GMQ8:GMQ27 GWM8:GWM27 HGI8:HGI27 HQE8:HQE27 IAA8:IAA27 IJW8:IJW27 ITS8:ITS27 JDO8:JDO27 JNK8:JNK27 JXG8:JXG27 KHC8:KHC27 KQY8:KQY27 LAU8:LAU27 LKQ8:LKQ27 LUM8:LUM27 MEI8:MEI27 MOE8:MOE27 MYA8:MYA27 NHW8:NHW27 NRS8:NRS27 OBO8:OBO27 OLK8:OLK27 OVG8:OVG27 PFC8:PFC27 POY8:POY27 PYU8:PYU27 QIQ8:QIQ27 QSM8:QSM27 RCI8:RCI27 RME8:RME27 RWA8:RWA27 SFW8:SFW27 SPS8:SPS27 SZO8:SZO27 TJK8:TJK27 TTG8:TTG27 UDC8:UDC27 UMY8:UMY27 UWU8:UWU27 VGQ8:VGQ27 VQM8:VQM27 WAI8:WAI27 WKE8:WKE27 WUA8:WUA27 HO8:HO27 RK8:RK27 ABG8:ABG27 M26:M32 BGB29 AMJ29 AWF29 ACN29 SR29 IV29 WVH29 WLL29 WBP29 VRT29 VHX29 UYB29 UOF29 UEJ29 TUN29 TKR29 TAV29 SQZ29 SHD29 RXH29 RNL29 RDP29 QTT29 QJX29 QAB29 PQF29 PGJ29 OWN29 OMR29 OCV29 NSZ29 NJD29 MZH29 MPL29 MFP29 LVT29 LLX29 LCB29 KSF29 KIJ29 JYN29 JOR29 JEV29 IUZ29 ILD29 IBH29 HRL29 HHP29 GXT29 GNX29 GEB29 FUF29 FKJ29 FAN29 EQR29 EGV29 DWZ29 DND29 DDH29 CTL29 CJP29 BZT29 L33:L34 BPX35:BPX36 BGB35:BGB36 AMJ35:AMJ36 AWF35:AWF36 ACN35:ACN36 SR35:SR36 IV35:IV36 WVH35:WVH36 WLL35:WLL36 WBP35:WBP36 VRT35:VRT36 VHX35:VHX36 UYB35:UYB36 UOF35:UOF36 UEJ35:UEJ36 TUN35:TUN36 TKR35:TKR36 TAV35:TAV36 SQZ35:SQZ36 SHD35:SHD36 RXH35:RXH36 RNL35:RNL36 RDP35:RDP36 QTT35:QTT36 QJX35:QJX36 QAB35:QAB36 PQF35:PQF36 PGJ35:PGJ36 OWN35:OWN36 OMR35:OMR36 OCV35:OCV36 NSZ35:NSZ36 NJD35:NJD36 MZH35:MZH36 MPL35:MPL36 MFP35:MFP36 LVT35:LVT36 LLX35:LLX36 LCB35:LCB36 KSF35:KSF36 KIJ35:KIJ36 JYN35:JYN36 JOR35:JOR36 JEV35:JEV36 IUZ35:IUZ36 ILD35:ILD36 IBH35:IBH36 HRL35:HRL36 HHP35:HHP36 GXT35:GXT36 GNX35:GNX36 GEB35:GEB36 FUF35:FUF36 FKJ35:FKJ36 FAN35:FAN36 EQR35:EQR36 EGV35:EGV36 DWZ35:DWZ36 DND35:DND36 DDH35:DDH36 CTL35:CTL36 CJP35:CJP36 BZT35:BZT36">
      <formula1>Приоритет_закупок</formula1>
    </dataValidation>
    <dataValidation type="list" allowBlank="1" showInputMessage="1" showErrorMessage="1" sqref="WTY983007:WTY983879 K65510:K66382 HM65503:HM66375 RI65503:RI66375 ABE65503:ABE66375 ALA65503:ALA66375 AUW65503:AUW66375 BES65503:BES66375 BOO65503:BOO66375 BYK65503:BYK66375 CIG65503:CIG66375 CSC65503:CSC66375 DBY65503:DBY66375 DLU65503:DLU66375 DVQ65503:DVQ66375 EFM65503:EFM66375 EPI65503:EPI66375 EZE65503:EZE66375 FJA65503:FJA66375 FSW65503:FSW66375 GCS65503:GCS66375 GMO65503:GMO66375 GWK65503:GWK66375 HGG65503:HGG66375 HQC65503:HQC66375 HZY65503:HZY66375 IJU65503:IJU66375 ITQ65503:ITQ66375 JDM65503:JDM66375 JNI65503:JNI66375 JXE65503:JXE66375 KHA65503:KHA66375 KQW65503:KQW66375 LAS65503:LAS66375 LKO65503:LKO66375 LUK65503:LUK66375 MEG65503:MEG66375 MOC65503:MOC66375 MXY65503:MXY66375 NHU65503:NHU66375 NRQ65503:NRQ66375 OBM65503:OBM66375 OLI65503:OLI66375 OVE65503:OVE66375 PFA65503:PFA66375 POW65503:POW66375 PYS65503:PYS66375 QIO65503:QIO66375 QSK65503:QSK66375 RCG65503:RCG66375 RMC65503:RMC66375 RVY65503:RVY66375 SFU65503:SFU66375 SPQ65503:SPQ66375 SZM65503:SZM66375 TJI65503:TJI66375 TTE65503:TTE66375 UDA65503:UDA66375 UMW65503:UMW66375 UWS65503:UWS66375 VGO65503:VGO66375 VQK65503:VQK66375 WAG65503:WAG66375 WKC65503:WKC66375 WTY65503:WTY66375 K131046:K131918 HM131039:HM131911 RI131039:RI131911 ABE131039:ABE131911 ALA131039:ALA131911 AUW131039:AUW131911 BES131039:BES131911 BOO131039:BOO131911 BYK131039:BYK131911 CIG131039:CIG131911 CSC131039:CSC131911 DBY131039:DBY131911 DLU131039:DLU131911 DVQ131039:DVQ131911 EFM131039:EFM131911 EPI131039:EPI131911 EZE131039:EZE131911 FJA131039:FJA131911 FSW131039:FSW131911 GCS131039:GCS131911 GMO131039:GMO131911 GWK131039:GWK131911 HGG131039:HGG131911 HQC131039:HQC131911 HZY131039:HZY131911 IJU131039:IJU131911 ITQ131039:ITQ131911 JDM131039:JDM131911 JNI131039:JNI131911 JXE131039:JXE131911 KHA131039:KHA131911 KQW131039:KQW131911 LAS131039:LAS131911 LKO131039:LKO131911 LUK131039:LUK131911 MEG131039:MEG131911 MOC131039:MOC131911 MXY131039:MXY131911 NHU131039:NHU131911 NRQ131039:NRQ131911 OBM131039:OBM131911 OLI131039:OLI131911 OVE131039:OVE131911 PFA131039:PFA131911 POW131039:POW131911 PYS131039:PYS131911 QIO131039:QIO131911 QSK131039:QSK131911 RCG131039:RCG131911 RMC131039:RMC131911 RVY131039:RVY131911 SFU131039:SFU131911 SPQ131039:SPQ131911 SZM131039:SZM131911 TJI131039:TJI131911 TTE131039:TTE131911 UDA131039:UDA131911 UMW131039:UMW131911 UWS131039:UWS131911 VGO131039:VGO131911 VQK131039:VQK131911 WAG131039:WAG131911 WKC131039:WKC131911 WTY131039:WTY131911 K196582:K197454 HM196575:HM197447 RI196575:RI197447 ABE196575:ABE197447 ALA196575:ALA197447 AUW196575:AUW197447 BES196575:BES197447 BOO196575:BOO197447 BYK196575:BYK197447 CIG196575:CIG197447 CSC196575:CSC197447 DBY196575:DBY197447 DLU196575:DLU197447 DVQ196575:DVQ197447 EFM196575:EFM197447 EPI196575:EPI197447 EZE196575:EZE197447 FJA196575:FJA197447 FSW196575:FSW197447 GCS196575:GCS197447 GMO196575:GMO197447 GWK196575:GWK197447 HGG196575:HGG197447 HQC196575:HQC197447 HZY196575:HZY197447 IJU196575:IJU197447 ITQ196575:ITQ197447 JDM196575:JDM197447 JNI196575:JNI197447 JXE196575:JXE197447 KHA196575:KHA197447 KQW196575:KQW197447 LAS196575:LAS197447 LKO196575:LKO197447 LUK196575:LUK197447 MEG196575:MEG197447 MOC196575:MOC197447 MXY196575:MXY197447 NHU196575:NHU197447 NRQ196575:NRQ197447 OBM196575:OBM197447 OLI196575:OLI197447 OVE196575:OVE197447 PFA196575:PFA197447 POW196575:POW197447 PYS196575:PYS197447 QIO196575:QIO197447 QSK196575:QSK197447 RCG196575:RCG197447 RMC196575:RMC197447 RVY196575:RVY197447 SFU196575:SFU197447 SPQ196575:SPQ197447 SZM196575:SZM197447 TJI196575:TJI197447 TTE196575:TTE197447 UDA196575:UDA197447 UMW196575:UMW197447 UWS196575:UWS197447 VGO196575:VGO197447 VQK196575:VQK197447 WAG196575:WAG197447 WKC196575:WKC197447 WTY196575:WTY197447 K262118:K262990 HM262111:HM262983 RI262111:RI262983 ABE262111:ABE262983 ALA262111:ALA262983 AUW262111:AUW262983 BES262111:BES262983 BOO262111:BOO262983 BYK262111:BYK262983 CIG262111:CIG262983 CSC262111:CSC262983 DBY262111:DBY262983 DLU262111:DLU262983 DVQ262111:DVQ262983 EFM262111:EFM262983 EPI262111:EPI262983 EZE262111:EZE262983 FJA262111:FJA262983 FSW262111:FSW262983 GCS262111:GCS262983 GMO262111:GMO262983 GWK262111:GWK262983 HGG262111:HGG262983 HQC262111:HQC262983 HZY262111:HZY262983 IJU262111:IJU262983 ITQ262111:ITQ262983 JDM262111:JDM262983 JNI262111:JNI262983 JXE262111:JXE262983 KHA262111:KHA262983 KQW262111:KQW262983 LAS262111:LAS262983 LKO262111:LKO262983 LUK262111:LUK262983 MEG262111:MEG262983 MOC262111:MOC262983 MXY262111:MXY262983 NHU262111:NHU262983 NRQ262111:NRQ262983 OBM262111:OBM262983 OLI262111:OLI262983 OVE262111:OVE262983 PFA262111:PFA262983 POW262111:POW262983 PYS262111:PYS262983 QIO262111:QIO262983 QSK262111:QSK262983 RCG262111:RCG262983 RMC262111:RMC262983 RVY262111:RVY262983 SFU262111:SFU262983 SPQ262111:SPQ262983 SZM262111:SZM262983 TJI262111:TJI262983 TTE262111:TTE262983 UDA262111:UDA262983 UMW262111:UMW262983 UWS262111:UWS262983 VGO262111:VGO262983 VQK262111:VQK262983 WAG262111:WAG262983 WKC262111:WKC262983 WTY262111:WTY262983 K327654:K328526 HM327647:HM328519 RI327647:RI328519 ABE327647:ABE328519 ALA327647:ALA328519 AUW327647:AUW328519 BES327647:BES328519 BOO327647:BOO328519 BYK327647:BYK328519 CIG327647:CIG328519 CSC327647:CSC328519 DBY327647:DBY328519 DLU327647:DLU328519 DVQ327647:DVQ328519 EFM327647:EFM328519 EPI327647:EPI328519 EZE327647:EZE328519 FJA327647:FJA328519 FSW327647:FSW328519 GCS327647:GCS328519 GMO327647:GMO328519 GWK327647:GWK328519 HGG327647:HGG328519 HQC327647:HQC328519 HZY327647:HZY328519 IJU327647:IJU328519 ITQ327647:ITQ328519 JDM327647:JDM328519 JNI327647:JNI328519 JXE327647:JXE328519 KHA327647:KHA328519 KQW327647:KQW328519 LAS327647:LAS328519 LKO327647:LKO328519 LUK327647:LUK328519 MEG327647:MEG328519 MOC327647:MOC328519 MXY327647:MXY328519 NHU327647:NHU328519 NRQ327647:NRQ328519 OBM327647:OBM328519 OLI327647:OLI328519 OVE327647:OVE328519 PFA327647:PFA328519 POW327647:POW328519 PYS327647:PYS328519 QIO327647:QIO328519 QSK327647:QSK328519 RCG327647:RCG328519 RMC327647:RMC328519 RVY327647:RVY328519 SFU327647:SFU328519 SPQ327647:SPQ328519 SZM327647:SZM328519 TJI327647:TJI328519 TTE327647:TTE328519 UDA327647:UDA328519 UMW327647:UMW328519 UWS327647:UWS328519 VGO327647:VGO328519 VQK327647:VQK328519 WAG327647:WAG328519 WKC327647:WKC328519 WTY327647:WTY328519 K393190:K394062 HM393183:HM394055 RI393183:RI394055 ABE393183:ABE394055 ALA393183:ALA394055 AUW393183:AUW394055 BES393183:BES394055 BOO393183:BOO394055 BYK393183:BYK394055 CIG393183:CIG394055 CSC393183:CSC394055 DBY393183:DBY394055 DLU393183:DLU394055 DVQ393183:DVQ394055 EFM393183:EFM394055 EPI393183:EPI394055 EZE393183:EZE394055 FJA393183:FJA394055 FSW393183:FSW394055 GCS393183:GCS394055 GMO393183:GMO394055 GWK393183:GWK394055 HGG393183:HGG394055 HQC393183:HQC394055 HZY393183:HZY394055 IJU393183:IJU394055 ITQ393183:ITQ394055 JDM393183:JDM394055 JNI393183:JNI394055 JXE393183:JXE394055 KHA393183:KHA394055 KQW393183:KQW394055 LAS393183:LAS394055 LKO393183:LKO394055 LUK393183:LUK394055 MEG393183:MEG394055 MOC393183:MOC394055 MXY393183:MXY394055 NHU393183:NHU394055 NRQ393183:NRQ394055 OBM393183:OBM394055 OLI393183:OLI394055 OVE393183:OVE394055 PFA393183:PFA394055 POW393183:POW394055 PYS393183:PYS394055 QIO393183:QIO394055 QSK393183:QSK394055 RCG393183:RCG394055 RMC393183:RMC394055 RVY393183:RVY394055 SFU393183:SFU394055 SPQ393183:SPQ394055 SZM393183:SZM394055 TJI393183:TJI394055 TTE393183:TTE394055 UDA393183:UDA394055 UMW393183:UMW394055 UWS393183:UWS394055 VGO393183:VGO394055 VQK393183:VQK394055 WAG393183:WAG394055 WKC393183:WKC394055 WTY393183:WTY394055 K458726:K459598 HM458719:HM459591 RI458719:RI459591 ABE458719:ABE459591 ALA458719:ALA459591 AUW458719:AUW459591 BES458719:BES459591 BOO458719:BOO459591 BYK458719:BYK459591 CIG458719:CIG459591 CSC458719:CSC459591 DBY458719:DBY459591 DLU458719:DLU459591 DVQ458719:DVQ459591 EFM458719:EFM459591 EPI458719:EPI459591 EZE458719:EZE459591 FJA458719:FJA459591 FSW458719:FSW459591 GCS458719:GCS459591 GMO458719:GMO459591 GWK458719:GWK459591 HGG458719:HGG459591 HQC458719:HQC459591 HZY458719:HZY459591 IJU458719:IJU459591 ITQ458719:ITQ459591 JDM458719:JDM459591 JNI458719:JNI459591 JXE458719:JXE459591 KHA458719:KHA459591 KQW458719:KQW459591 LAS458719:LAS459591 LKO458719:LKO459591 LUK458719:LUK459591 MEG458719:MEG459591 MOC458719:MOC459591 MXY458719:MXY459591 NHU458719:NHU459591 NRQ458719:NRQ459591 OBM458719:OBM459591 OLI458719:OLI459591 OVE458719:OVE459591 PFA458719:PFA459591 POW458719:POW459591 PYS458719:PYS459591 QIO458719:QIO459591 QSK458719:QSK459591 RCG458719:RCG459591 RMC458719:RMC459591 RVY458719:RVY459591 SFU458719:SFU459591 SPQ458719:SPQ459591 SZM458719:SZM459591 TJI458719:TJI459591 TTE458719:TTE459591 UDA458719:UDA459591 UMW458719:UMW459591 UWS458719:UWS459591 VGO458719:VGO459591 VQK458719:VQK459591 WAG458719:WAG459591 WKC458719:WKC459591 WTY458719:WTY459591 K524262:K525134 HM524255:HM525127 RI524255:RI525127 ABE524255:ABE525127 ALA524255:ALA525127 AUW524255:AUW525127 BES524255:BES525127 BOO524255:BOO525127 BYK524255:BYK525127 CIG524255:CIG525127 CSC524255:CSC525127 DBY524255:DBY525127 DLU524255:DLU525127 DVQ524255:DVQ525127 EFM524255:EFM525127 EPI524255:EPI525127 EZE524255:EZE525127 FJA524255:FJA525127 FSW524255:FSW525127 GCS524255:GCS525127 GMO524255:GMO525127 GWK524255:GWK525127 HGG524255:HGG525127 HQC524255:HQC525127 HZY524255:HZY525127 IJU524255:IJU525127 ITQ524255:ITQ525127 JDM524255:JDM525127 JNI524255:JNI525127 JXE524255:JXE525127 KHA524255:KHA525127 KQW524255:KQW525127 LAS524255:LAS525127 LKO524255:LKO525127 LUK524255:LUK525127 MEG524255:MEG525127 MOC524255:MOC525127 MXY524255:MXY525127 NHU524255:NHU525127 NRQ524255:NRQ525127 OBM524255:OBM525127 OLI524255:OLI525127 OVE524255:OVE525127 PFA524255:PFA525127 POW524255:POW525127 PYS524255:PYS525127 QIO524255:QIO525127 QSK524255:QSK525127 RCG524255:RCG525127 RMC524255:RMC525127 RVY524255:RVY525127 SFU524255:SFU525127 SPQ524255:SPQ525127 SZM524255:SZM525127 TJI524255:TJI525127 TTE524255:TTE525127 UDA524255:UDA525127 UMW524255:UMW525127 UWS524255:UWS525127 VGO524255:VGO525127 VQK524255:VQK525127 WAG524255:WAG525127 WKC524255:WKC525127 WTY524255:WTY525127 K589798:K590670 HM589791:HM590663 RI589791:RI590663 ABE589791:ABE590663 ALA589791:ALA590663 AUW589791:AUW590663 BES589791:BES590663 BOO589791:BOO590663 BYK589791:BYK590663 CIG589791:CIG590663 CSC589791:CSC590663 DBY589791:DBY590663 DLU589791:DLU590663 DVQ589791:DVQ590663 EFM589791:EFM590663 EPI589791:EPI590663 EZE589791:EZE590663 FJA589791:FJA590663 FSW589791:FSW590663 GCS589791:GCS590663 GMO589791:GMO590663 GWK589791:GWK590663 HGG589791:HGG590663 HQC589791:HQC590663 HZY589791:HZY590663 IJU589791:IJU590663 ITQ589791:ITQ590663 JDM589791:JDM590663 JNI589791:JNI590663 JXE589791:JXE590663 KHA589791:KHA590663 KQW589791:KQW590663 LAS589791:LAS590663 LKO589791:LKO590663 LUK589791:LUK590663 MEG589791:MEG590663 MOC589791:MOC590663 MXY589791:MXY590663 NHU589791:NHU590663 NRQ589791:NRQ590663 OBM589791:OBM590663 OLI589791:OLI590663 OVE589791:OVE590663 PFA589791:PFA590663 POW589791:POW590663 PYS589791:PYS590663 QIO589791:QIO590663 QSK589791:QSK590663 RCG589791:RCG590663 RMC589791:RMC590663 RVY589791:RVY590663 SFU589791:SFU590663 SPQ589791:SPQ590663 SZM589791:SZM590663 TJI589791:TJI590663 TTE589791:TTE590663 UDA589791:UDA590663 UMW589791:UMW590663 UWS589791:UWS590663 VGO589791:VGO590663 VQK589791:VQK590663 WAG589791:WAG590663 WKC589791:WKC590663 WTY589791:WTY590663 K655334:K656206 HM655327:HM656199 RI655327:RI656199 ABE655327:ABE656199 ALA655327:ALA656199 AUW655327:AUW656199 BES655327:BES656199 BOO655327:BOO656199 BYK655327:BYK656199 CIG655327:CIG656199 CSC655327:CSC656199 DBY655327:DBY656199 DLU655327:DLU656199 DVQ655327:DVQ656199 EFM655327:EFM656199 EPI655327:EPI656199 EZE655327:EZE656199 FJA655327:FJA656199 FSW655327:FSW656199 GCS655327:GCS656199 GMO655327:GMO656199 GWK655327:GWK656199 HGG655327:HGG656199 HQC655327:HQC656199 HZY655327:HZY656199 IJU655327:IJU656199 ITQ655327:ITQ656199 JDM655327:JDM656199 JNI655327:JNI656199 JXE655327:JXE656199 KHA655327:KHA656199 KQW655327:KQW656199 LAS655327:LAS656199 LKO655327:LKO656199 LUK655327:LUK656199 MEG655327:MEG656199 MOC655327:MOC656199 MXY655327:MXY656199 NHU655327:NHU656199 NRQ655327:NRQ656199 OBM655327:OBM656199 OLI655327:OLI656199 OVE655327:OVE656199 PFA655327:PFA656199 POW655327:POW656199 PYS655327:PYS656199 QIO655327:QIO656199 QSK655327:QSK656199 RCG655327:RCG656199 RMC655327:RMC656199 RVY655327:RVY656199 SFU655327:SFU656199 SPQ655327:SPQ656199 SZM655327:SZM656199 TJI655327:TJI656199 TTE655327:TTE656199 UDA655327:UDA656199 UMW655327:UMW656199 UWS655327:UWS656199 VGO655327:VGO656199 VQK655327:VQK656199 WAG655327:WAG656199 WKC655327:WKC656199 WTY655327:WTY656199 K720870:K721742 HM720863:HM721735 RI720863:RI721735 ABE720863:ABE721735 ALA720863:ALA721735 AUW720863:AUW721735 BES720863:BES721735 BOO720863:BOO721735 BYK720863:BYK721735 CIG720863:CIG721735 CSC720863:CSC721735 DBY720863:DBY721735 DLU720863:DLU721735 DVQ720863:DVQ721735 EFM720863:EFM721735 EPI720863:EPI721735 EZE720863:EZE721735 FJA720863:FJA721735 FSW720863:FSW721735 GCS720863:GCS721735 GMO720863:GMO721735 GWK720863:GWK721735 HGG720863:HGG721735 HQC720863:HQC721735 HZY720863:HZY721735 IJU720863:IJU721735 ITQ720863:ITQ721735 JDM720863:JDM721735 JNI720863:JNI721735 JXE720863:JXE721735 KHA720863:KHA721735 KQW720863:KQW721735 LAS720863:LAS721735 LKO720863:LKO721735 LUK720863:LUK721735 MEG720863:MEG721735 MOC720863:MOC721735 MXY720863:MXY721735 NHU720863:NHU721735 NRQ720863:NRQ721735 OBM720863:OBM721735 OLI720863:OLI721735 OVE720863:OVE721735 PFA720863:PFA721735 POW720863:POW721735 PYS720863:PYS721735 QIO720863:QIO721735 QSK720863:QSK721735 RCG720863:RCG721735 RMC720863:RMC721735 RVY720863:RVY721735 SFU720863:SFU721735 SPQ720863:SPQ721735 SZM720863:SZM721735 TJI720863:TJI721735 TTE720863:TTE721735 UDA720863:UDA721735 UMW720863:UMW721735 UWS720863:UWS721735 VGO720863:VGO721735 VQK720863:VQK721735 WAG720863:WAG721735 WKC720863:WKC721735 WTY720863:WTY721735 K786406:K787278 HM786399:HM787271 RI786399:RI787271 ABE786399:ABE787271 ALA786399:ALA787271 AUW786399:AUW787271 BES786399:BES787271 BOO786399:BOO787271 BYK786399:BYK787271 CIG786399:CIG787271 CSC786399:CSC787271 DBY786399:DBY787271 DLU786399:DLU787271 DVQ786399:DVQ787271 EFM786399:EFM787271 EPI786399:EPI787271 EZE786399:EZE787271 FJA786399:FJA787271 FSW786399:FSW787271 GCS786399:GCS787271 GMO786399:GMO787271 GWK786399:GWK787271 HGG786399:HGG787271 HQC786399:HQC787271 HZY786399:HZY787271 IJU786399:IJU787271 ITQ786399:ITQ787271 JDM786399:JDM787271 JNI786399:JNI787271 JXE786399:JXE787271 KHA786399:KHA787271 KQW786399:KQW787271 LAS786399:LAS787271 LKO786399:LKO787271 LUK786399:LUK787271 MEG786399:MEG787271 MOC786399:MOC787271 MXY786399:MXY787271 NHU786399:NHU787271 NRQ786399:NRQ787271 OBM786399:OBM787271 OLI786399:OLI787271 OVE786399:OVE787271 PFA786399:PFA787271 POW786399:POW787271 PYS786399:PYS787271 QIO786399:QIO787271 QSK786399:QSK787271 RCG786399:RCG787271 RMC786399:RMC787271 RVY786399:RVY787271 SFU786399:SFU787271 SPQ786399:SPQ787271 SZM786399:SZM787271 TJI786399:TJI787271 TTE786399:TTE787271 UDA786399:UDA787271 UMW786399:UMW787271 UWS786399:UWS787271 VGO786399:VGO787271 VQK786399:VQK787271 WAG786399:WAG787271 WKC786399:WKC787271 WTY786399:WTY787271 K851942:K852814 HM851935:HM852807 RI851935:RI852807 ABE851935:ABE852807 ALA851935:ALA852807 AUW851935:AUW852807 BES851935:BES852807 BOO851935:BOO852807 BYK851935:BYK852807 CIG851935:CIG852807 CSC851935:CSC852807 DBY851935:DBY852807 DLU851935:DLU852807 DVQ851935:DVQ852807 EFM851935:EFM852807 EPI851935:EPI852807 EZE851935:EZE852807 FJA851935:FJA852807 FSW851935:FSW852807 GCS851935:GCS852807 GMO851935:GMO852807 GWK851935:GWK852807 HGG851935:HGG852807 HQC851935:HQC852807 HZY851935:HZY852807 IJU851935:IJU852807 ITQ851935:ITQ852807 JDM851935:JDM852807 JNI851935:JNI852807 JXE851935:JXE852807 KHA851935:KHA852807 KQW851935:KQW852807 LAS851935:LAS852807 LKO851935:LKO852807 LUK851935:LUK852807 MEG851935:MEG852807 MOC851935:MOC852807 MXY851935:MXY852807 NHU851935:NHU852807 NRQ851935:NRQ852807 OBM851935:OBM852807 OLI851935:OLI852807 OVE851935:OVE852807 PFA851935:PFA852807 POW851935:POW852807 PYS851935:PYS852807 QIO851935:QIO852807 QSK851935:QSK852807 RCG851935:RCG852807 RMC851935:RMC852807 RVY851935:RVY852807 SFU851935:SFU852807 SPQ851935:SPQ852807 SZM851935:SZM852807 TJI851935:TJI852807 TTE851935:TTE852807 UDA851935:UDA852807 UMW851935:UMW852807 UWS851935:UWS852807 VGO851935:VGO852807 VQK851935:VQK852807 WAG851935:WAG852807 WKC851935:WKC852807 WTY851935:WTY852807 K917478:K918350 HM917471:HM918343 RI917471:RI918343 ABE917471:ABE918343 ALA917471:ALA918343 AUW917471:AUW918343 BES917471:BES918343 BOO917471:BOO918343 BYK917471:BYK918343 CIG917471:CIG918343 CSC917471:CSC918343 DBY917471:DBY918343 DLU917471:DLU918343 DVQ917471:DVQ918343 EFM917471:EFM918343 EPI917471:EPI918343 EZE917471:EZE918343 FJA917471:FJA918343 FSW917471:FSW918343 GCS917471:GCS918343 GMO917471:GMO918343 GWK917471:GWK918343 HGG917471:HGG918343 HQC917471:HQC918343 HZY917471:HZY918343 IJU917471:IJU918343 ITQ917471:ITQ918343 JDM917471:JDM918343 JNI917471:JNI918343 JXE917471:JXE918343 KHA917471:KHA918343 KQW917471:KQW918343 LAS917471:LAS918343 LKO917471:LKO918343 LUK917471:LUK918343 MEG917471:MEG918343 MOC917471:MOC918343 MXY917471:MXY918343 NHU917471:NHU918343 NRQ917471:NRQ918343 OBM917471:OBM918343 OLI917471:OLI918343 OVE917471:OVE918343 PFA917471:PFA918343 POW917471:POW918343 PYS917471:PYS918343 QIO917471:QIO918343 QSK917471:QSK918343 RCG917471:RCG918343 RMC917471:RMC918343 RVY917471:RVY918343 SFU917471:SFU918343 SPQ917471:SPQ918343 SZM917471:SZM918343 TJI917471:TJI918343 TTE917471:TTE918343 UDA917471:UDA918343 UMW917471:UMW918343 UWS917471:UWS918343 VGO917471:VGO918343 VQK917471:VQK918343 WAG917471:WAG918343 WKC917471:WKC918343 WTY917471:WTY918343 K983014:K983886 HM983007:HM983879 RI983007:RI983879 ABE983007:ABE983879 ALA983007:ALA983879 AUW983007:AUW983879 BES983007:BES983879 BOO983007:BOO983879 BYK983007:BYK983879 CIG983007:CIG983879 CSC983007:CSC983879 DBY983007:DBY983879 DLU983007:DLU983879 DVQ983007:DVQ983879 EFM983007:EFM983879 EPI983007:EPI983879 EZE983007:EZE983879 FJA983007:FJA983879 FSW983007:FSW983879 GCS983007:GCS983879 GMO983007:GMO983879 GWK983007:GWK983879 HGG983007:HGG983879 HQC983007:HQC983879 HZY983007:HZY983879 IJU983007:IJU983879 ITQ983007:ITQ983879 JDM983007:JDM983879 JNI983007:JNI983879 JXE983007:JXE983879 KHA983007:KHA983879 KQW983007:KQW983879 LAS983007:LAS983879 LKO983007:LKO983879 LUK983007:LUK983879 MEG983007:MEG983879 MOC983007:MOC983879 MXY983007:MXY983879 NHU983007:NHU983879 NRQ983007:NRQ983879 OBM983007:OBM983879 OLI983007:OLI983879 OVE983007:OVE983879 PFA983007:PFA983879 POW983007:POW983879 PYS983007:PYS983879 QIO983007:QIO983879 QSK983007:QSK983879 RCG983007:RCG983879 RMC983007:RMC983879 RVY983007:RVY983879 SFU983007:SFU983879 SPQ983007:SPQ983879 SZM983007:SZM983879 TJI983007:TJI983879 TTE983007:TTE983879 UDA983007:UDA983879 UMW983007:UMW983879 UWS983007:UWS983879 VGO983007:VGO983879 VQK983007:VQK983879 WAG983007:WAG983879 WKC983007:WKC983879 HM45:HM839 K52:K846 WTY45:WTY839 WKC45:WKC839 WAG45:WAG839 VQK45:VQK839 VGO45:VGO839 UWS45:UWS839 UMW45:UMW839 UDA45:UDA839 TTE45:TTE839 TJI45:TJI839 SZM45:SZM839 SPQ45:SPQ839 SFU45:SFU839 RVY45:RVY839 RMC45:RMC839 RCG45:RCG839 QSK45:QSK839 QIO45:QIO839 PYS45:PYS839 POW45:POW839 PFA45:PFA839 OVE45:OVE839 OLI45:OLI839 OBM45:OBM839 NRQ45:NRQ839 NHU45:NHU839 MXY45:MXY839 MOC45:MOC839 MEG45:MEG839 LUK45:LUK839 LKO45:LKO839 LAS45:LAS839 KQW45:KQW839 KHA45:KHA839 JXE45:JXE839 JNI45:JNI839 JDM45:JDM839 ITQ45:ITQ839 IJU45:IJU839 HZY45:HZY839 HQC45:HQC839 HGG45:HGG839 GWK45:GWK839 GMO45:GMO839 GCS45:GCS839 FSW45:FSW839 FJA45:FJA839 EZE45:EZE839 EPI45:EPI839 EFM45:EFM839 DVQ45:DVQ839 DLU45:DLU839 DBY45:DBY839 CSC45:CSC839 CIG45:CIG839 BYK45:BYK839 BOO45:BOO839 BES45:BES839 AUW45:AUW839 ALA45:ALA839 ABE45:ABE839 RI45:RI839 UXA28 UNE28 UDI28 TTM28 TJQ28 SZU28 SPY28 SGC28 RWG28 RMK28 RCO28 QSS28 QIW28 PZA28 PPE28 PFI28 OVM28 OLQ28 OBU28 NRY28 NIC28 MYG28 MOK28 MEO28 LUS28 LKW28 LBA28 KRE28 KHI28 JXM28 JNQ28 JDU28 ITY28 IKC28 IAG28 HQK28 HGO28 GWS28 GMW28 GDA28 FTE28 FJI28 EZM28 EPQ28 EFU28 DVY28 DMC28 DCG28 CSK28 CIO28 BYS28 BOW28 BFA28 AVE28 ALI28 ABM28 RQ28 HU28 WUG28 WKK28 WAO28 VQS28 HS38 WVS30:WVS32 BOU38 BEY38 AVC38 ALG38 ABK38 RO38 WUE38 WKI38 WAM38 VQQ38 VGU38 UWY38 UNC38 UDG38 TTK38 TJO38 SZS38 SPW38 SGA38 RWE38 RMI38 RCM38 QSQ38 QIU38 PYY38 PPC38 PFG38 OVK38 OLO38 OBS38 NRW38 NIA38 MYE38 MOI38 MEM38 LUQ38 LKU38 LAY38 KRC38 KHG38 JXK38 JNO38 JDS38 ITW38 IKA38 IAE38 HQI38 HGM38 GWQ38 GMU38 GCY38 FTC38 FJG38 EZK38 EPO38 EFS38 DVW38 DMA38 DCE38 CSI38 CIM38 BYQ38 L38 K35:K37 VGW28 L23 JG30:JG32 TC30:TC32 ACY30:ACY32 AMU30:AMU32 AWQ30:AWQ32 BGM30:BGM32 BQI30:BQI32 CAE30:CAE32 CKA30:CKA32 CTW30:CTW32 DDS30:DDS32 DNO30:DNO32 DXK30:DXK32 EHG30:EHG32 ERC30:ERC32 FAY30:FAY32 FKU30:FKU32 FUQ30:FUQ32 GEM30:GEM32 GOI30:GOI32 GYE30:GYE32 HIA30:HIA32 HRW30:HRW32 IBS30:IBS32 ILO30:ILO32 IVK30:IVK32 JFG30:JFG32 JPC30:JPC32 JYY30:JYY32 KIU30:KIU32 KSQ30:KSQ32 LCM30:LCM32 LMI30:LMI32 LWE30:LWE32 MGA30:MGA32 MPW30:MPW32 MZS30:MZS32 NJO30:NJO32 NTK30:NTK32 ODG30:ODG32 ONC30:ONC32 OWY30:OWY32 PGU30:PGU32 PQQ30:PQQ32 QAM30:QAM32 QKI30:QKI32 QUE30:QUE32 REA30:REA32 RNW30:RNW32 RXS30:RXS32 SHO30:SHO32 SRK30:SRK32 TBG30:TBG32 TLC30:TLC32 TUY30:TUY32 UEU30:UEU32 UOQ30:UOQ32 UYM30:UYM32 VII30:VII32 VSE30:VSE32 WCA30:WCA32 WLW30:WLW32 K43 K8:K9 L11 J24:J25 ACL29 WVS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J12:J13 M14:M19 J20:J21 BES8:BES27 BOO8:BOO27 BYK8:BYK27 CIG8:CIG27 CSC8:CSC27 DBY8:DBY27 DLU8:DLU27 DVQ8:DVQ27 EFM8:EFM27 EPI8:EPI27 EZE8:EZE27 FJA8:FJA27 FSW8:FSW27 GCS8:GCS27 GMO8:GMO27 GWK8:GWK27 HGG8:HGG27 HQC8:HQC27 HZY8:HZY27 IJU8:IJU27 ITQ8:ITQ27 JDM8:JDM27 JNI8:JNI27 JXE8:JXE27 KHA8:KHA27 KQW8:KQW27 LAS8:LAS27 LKO8:LKO27 LUK8:LUK27 MEG8:MEG27 MOC8:MOC27 MXY8:MXY27 NHU8:NHU27 NRQ8:NRQ27 OBM8:OBM27 OLI8:OLI27 OVE8:OVE27 PFA8:PFA27 POW8:POW27 PYS8:PYS27 QIO8:QIO27 QSK8:QSK27 RCG8:RCG27 RMC8:RMC27 RVY8:RVY27 SFU8:SFU27 SPQ8:SPQ27 SZM8:SZM27 TJI8:TJI27 TTE8:TTE27 UDA8:UDA27 UMW8:UMW27 UWS8:UWS27 VGO8:VGO27 VQK8:VQK27 WAG8:WAG27 WKC8:WKC27 WTY8:WTY27 HM8:HM27 RI8:RI27 ABE8:ABE27 ALA8:ALA27 AUW8:AUW27 K26:K32 SP29 IT29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J33:J34 ACL35:ACL36 SP35:SP36 IT35:IT36 WVF35:WVF36 WLJ35:WLJ36 WBN35:WBN36 VRR35:VRR36 VHV35:VHV36 UXZ35:UXZ36 UOD35:UOD36 UEH35:UEH36 TUL35:TUL36 TKP35:TKP36 TAT35:TAT36 SQX35:SQX36 SHB35:SHB36 RXF35:RXF36 RNJ35:RNJ36 RDN35:RDN36 QTR35:QTR36 QJV35:QJV36 PZZ35:PZZ36 PQD35:PQD36 PGH35:PGH36 OWL35:OWL36 OMP35:OMP36 OCT35:OCT36 NSX35:NSX36 NJB35:NJB36 MZF35:MZF36 MPJ35:MPJ36 MFN35:MFN36 LVR35:LVR36 LLV35:LLV36 LBZ35:LBZ36 KSD35:KSD36 KIH35:KIH36 JYL35:JYL36 JOP35:JOP36 JET35:JET36 IUX35:IUX36 ILB35:ILB36 IBF35:IBF36 HRJ35:HRJ36 HHN35:HHN36 GXR35:GXR36 GNV35:GNV36 GDZ35:GDZ36 FUD35:FUD36 FKH35:FKH36 FAL35:FAL36 EQP35:EQP36 EGT35:EGT36 DWX35:DWX36 DNB35:DNB36 DDF35:DDF36 CTJ35:CTJ36 CJN35:CJN36 BZR35:BZR36 BPV35:BPV36 BFZ35:BFZ36 AWD35:AWD36 AMH35:AMH36">
      <formula1>Способ_закупок</formula1>
    </dataValidation>
    <dataValidation type="textLength" operator="equal" allowBlank="1" showInputMessage="1" showErrorMessage="1" error="Код КАТО должен содержать 9 символов" sqref="S65510:S66382 HU65503:HU66375 RQ65503:RQ66375 ABM65503:ABM66375 ALI65503:ALI66375 AVE65503:AVE66375 BFA65503:BFA66375 BOW65503:BOW66375 BYS65503:BYS66375 CIO65503:CIO66375 CSK65503:CSK66375 DCG65503:DCG66375 DMC65503:DMC66375 DVY65503:DVY66375 EFU65503:EFU66375 EPQ65503:EPQ66375 EZM65503:EZM66375 FJI65503:FJI66375 FTE65503:FTE66375 GDA65503:GDA66375 GMW65503:GMW66375 GWS65503:GWS66375 HGO65503:HGO66375 HQK65503:HQK66375 IAG65503:IAG66375 IKC65503:IKC66375 ITY65503:ITY66375 JDU65503:JDU66375 JNQ65503:JNQ66375 JXM65503:JXM66375 KHI65503:KHI66375 KRE65503:KRE66375 LBA65503:LBA66375 LKW65503:LKW66375 LUS65503:LUS66375 MEO65503:MEO66375 MOK65503:MOK66375 MYG65503:MYG66375 NIC65503:NIC66375 NRY65503:NRY66375 OBU65503:OBU66375 OLQ65503:OLQ66375 OVM65503:OVM66375 PFI65503:PFI66375 PPE65503:PPE66375 PZA65503:PZA66375 QIW65503:QIW66375 QSS65503:QSS66375 RCO65503:RCO66375 RMK65503:RMK66375 RWG65503:RWG66375 SGC65503:SGC66375 SPY65503:SPY66375 SZU65503:SZU66375 TJQ65503:TJQ66375 TTM65503:TTM66375 UDI65503:UDI66375 UNE65503:UNE66375 UXA65503:UXA66375 VGW65503:VGW66375 VQS65503:VQS66375 WAO65503:WAO66375 WKK65503:WKK66375 WUG65503:WUG66375 S131046:S131918 HU131039:HU131911 RQ131039:RQ131911 ABM131039:ABM131911 ALI131039:ALI131911 AVE131039:AVE131911 BFA131039:BFA131911 BOW131039:BOW131911 BYS131039:BYS131911 CIO131039:CIO131911 CSK131039:CSK131911 DCG131039:DCG131911 DMC131039:DMC131911 DVY131039:DVY131911 EFU131039:EFU131911 EPQ131039:EPQ131911 EZM131039:EZM131911 FJI131039:FJI131911 FTE131039:FTE131911 GDA131039:GDA131911 GMW131039:GMW131911 GWS131039:GWS131911 HGO131039:HGO131911 HQK131039:HQK131911 IAG131039:IAG131911 IKC131039:IKC131911 ITY131039:ITY131911 JDU131039:JDU131911 JNQ131039:JNQ131911 JXM131039:JXM131911 KHI131039:KHI131911 KRE131039:KRE131911 LBA131039:LBA131911 LKW131039:LKW131911 LUS131039:LUS131911 MEO131039:MEO131911 MOK131039:MOK131911 MYG131039:MYG131911 NIC131039:NIC131911 NRY131039:NRY131911 OBU131039:OBU131911 OLQ131039:OLQ131911 OVM131039:OVM131911 PFI131039:PFI131911 PPE131039:PPE131911 PZA131039:PZA131911 QIW131039:QIW131911 QSS131039:QSS131911 RCO131039:RCO131911 RMK131039:RMK131911 RWG131039:RWG131911 SGC131039:SGC131911 SPY131039:SPY131911 SZU131039:SZU131911 TJQ131039:TJQ131911 TTM131039:TTM131911 UDI131039:UDI131911 UNE131039:UNE131911 UXA131039:UXA131911 VGW131039:VGW131911 VQS131039:VQS131911 WAO131039:WAO131911 WKK131039:WKK131911 WUG131039:WUG131911 S196582:S197454 HU196575:HU197447 RQ196575:RQ197447 ABM196575:ABM197447 ALI196575:ALI197447 AVE196575:AVE197447 BFA196575:BFA197447 BOW196575:BOW197447 BYS196575:BYS197447 CIO196575:CIO197447 CSK196575:CSK197447 DCG196575:DCG197447 DMC196575:DMC197447 DVY196575:DVY197447 EFU196575:EFU197447 EPQ196575:EPQ197447 EZM196575:EZM197447 FJI196575:FJI197447 FTE196575:FTE197447 GDA196575:GDA197447 GMW196575:GMW197447 GWS196575:GWS197447 HGO196575:HGO197447 HQK196575:HQK197447 IAG196575:IAG197447 IKC196575:IKC197447 ITY196575:ITY197447 JDU196575:JDU197447 JNQ196575:JNQ197447 JXM196575:JXM197447 KHI196575:KHI197447 KRE196575:KRE197447 LBA196575:LBA197447 LKW196575:LKW197447 LUS196575:LUS197447 MEO196575:MEO197447 MOK196575:MOK197447 MYG196575:MYG197447 NIC196575:NIC197447 NRY196575:NRY197447 OBU196575:OBU197447 OLQ196575:OLQ197447 OVM196575:OVM197447 PFI196575:PFI197447 PPE196575:PPE197447 PZA196575:PZA197447 QIW196575:QIW197447 QSS196575:QSS197447 RCO196575:RCO197447 RMK196575:RMK197447 RWG196575:RWG197447 SGC196575:SGC197447 SPY196575:SPY197447 SZU196575:SZU197447 TJQ196575:TJQ197447 TTM196575:TTM197447 UDI196575:UDI197447 UNE196575:UNE197447 UXA196575:UXA197447 VGW196575:VGW197447 VQS196575:VQS197447 WAO196575:WAO197447 WKK196575:WKK197447 WUG196575:WUG197447 S262118:S262990 HU262111:HU262983 RQ262111:RQ262983 ABM262111:ABM262983 ALI262111:ALI262983 AVE262111:AVE262983 BFA262111:BFA262983 BOW262111:BOW262983 BYS262111:BYS262983 CIO262111:CIO262983 CSK262111:CSK262983 DCG262111:DCG262983 DMC262111:DMC262983 DVY262111:DVY262983 EFU262111:EFU262983 EPQ262111:EPQ262983 EZM262111:EZM262983 FJI262111:FJI262983 FTE262111:FTE262983 GDA262111:GDA262983 GMW262111:GMW262983 GWS262111:GWS262983 HGO262111:HGO262983 HQK262111:HQK262983 IAG262111:IAG262983 IKC262111:IKC262983 ITY262111:ITY262983 JDU262111:JDU262983 JNQ262111:JNQ262983 JXM262111:JXM262983 KHI262111:KHI262983 KRE262111:KRE262983 LBA262111:LBA262983 LKW262111:LKW262983 LUS262111:LUS262983 MEO262111:MEO262983 MOK262111:MOK262983 MYG262111:MYG262983 NIC262111:NIC262983 NRY262111:NRY262983 OBU262111:OBU262983 OLQ262111:OLQ262983 OVM262111:OVM262983 PFI262111:PFI262983 PPE262111:PPE262983 PZA262111:PZA262983 QIW262111:QIW262983 QSS262111:QSS262983 RCO262111:RCO262983 RMK262111:RMK262983 RWG262111:RWG262983 SGC262111:SGC262983 SPY262111:SPY262983 SZU262111:SZU262983 TJQ262111:TJQ262983 TTM262111:TTM262983 UDI262111:UDI262983 UNE262111:UNE262983 UXA262111:UXA262983 VGW262111:VGW262983 VQS262111:VQS262983 WAO262111:WAO262983 WKK262111:WKK262983 WUG262111:WUG262983 S327654:S328526 HU327647:HU328519 RQ327647:RQ328519 ABM327647:ABM328519 ALI327647:ALI328519 AVE327647:AVE328519 BFA327647:BFA328519 BOW327647:BOW328519 BYS327647:BYS328519 CIO327647:CIO328519 CSK327647:CSK328519 DCG327647:DCG328519 DMC327647:DMC328519 DVY327647:DVY328519 EFU327647:EFU328519 EPQ327647:EPQ328519 EZM327647:EZM328519 FJI327647:FJI328519 FTE327647:FTE328519 GDA327647:GDA328519 GMW327647:GMW328519 GWS327647:GWS328519 HGO327647:HGO328519 HQK327647:HQK328519 IAG327647:IAG328519 IKC327647:IKC328519 ITY327647:ITY328519 JDU327647:JDU328519 JNQ327647:JNQ328519 JXM327647:JXM328519 KHI327647:KHI328519 KRE327647:KRE328519 LBA327647:LBA328519 LKW327647:LKW328519 LUS327647:LUS328519 MEO327647:MEO328519 MOK327647:MOK328519 MYG327647:MYG328519 NIC327647:NIC328519 NRY327647:NRY328519 OBU327647:OBU328519 OLQ327647:OLQ328519 OVM327647:OVM328519 PFI327647:PFI328519 PPE327647:PPE328519 PZA327647:PZA328519 QIW327647:QIW328519 QSS327647:QSS328519 RCO327647:RCO328519 RMK327647:RMK328519 RWG327647:RWG328519 SGC327647:SGC328519 SPY327647:SPY328519 SZU327647:SZU328519 TJQ327647:TJQ328519 TTM327647:TTM328519 UDI327647:UDI328519 UNE327647:UNE328519 UXA327647:UXA328519 VGW327647:VGW328519 VQS327647:VQS328519 WAO327647:WAO328519 WKK327647:WKK328519 WUG327647:WUG328519 S393190:S394062 HU393183:HU394055 RQ393183:RQ394055 ABM393183:ABM394055 ALI393183:ALI394055 AVE393183:AVE394055 BFA393183:BFA394055 BOW393183:BOW394055 BYS393183:BYS394055 CIO393183:CIO394055 CSK393183:CSK394055 DCG393183:DCG394055 DMC393183:DMC394055 DVY393183:DVY394055 EFU393183:EFU394055 EPQ393183:EPQ394055 EZM393183:EZM394055 FJI393183:FJI394055 FTE393183:FTE394055 GDA393183:GDA394055 GMW393183:GMW394055 GWS393183:GWS394055 HGO393183:HGO394055 HQK393183:HQK394055 IAG393183:IAG394055 IKC393183:IKC394055 ITY393183:ITY394055 JDU393183:JDU394055 JNQ393183:JNQ394055 JXM393183:JXM394055 KHI393183:KHI394055 KRE393183:KRE394055 LBA393183:LBA394055 LKW393183:LKW394055 LUS393183:LUS394055 MEO393183:MEO394055 MOK393183:MOK394055 MYG393183:MYG394055 NIC393183:NIC394055 NRY393183:NRY394055 OBU393183:OBU394055 OLQ393183:OLQ394055 OVM393183:OVM394055 PFI393183:PFI394055 PPE393183:PPE394055 PZA393183:PZA394055 QIW393183:QIW394055 QSS393183:QSS394055 RCO393183:RCO394055 RMK393183:RMK394055 RWG393183:RWG394055 SGC393183:SGC394055 SPY393183:SPY394055 SZU393183:SZU394055 TJQ393183:TJQ394055 TTM393183:TTM394055 UDI393183:UDI394055 UNE393183:UNE394055 UXA393183:UXA394055 VGW393183:VGW394055 VQS393183:VQS394055 WAO393183:WAO394055 WKK393183:WKK394055 WUG393183:WUG394055 S458726:S459598 HU458719:HU459591 RQ458719:RQ459591 ABM458719:ABM459591 ALI458719:ALI459591 AVE458719:AVE459591 BFA458719:BFA459591 BOW458719:BOW459591 BYS458719:BYS459591 CIO458719:CIO459591 CSK458719:CSK459591 DCG458719:DCG459591 DMC458719:DMC459591 DVY458719:DVY459591 EFU458719:EFU459591 EPQ458719:EPQ459591 EZM458719:EZM459591 FJI458719:FJI459591 FTE458719:FTE459591 GDA458719:GDA459591 GMW458719:GMW459591 GWS458719:GWS459591 HGO458719:HGO459591 HQK458719:HQK459591 IAG458719:IAG459591 IKC458719:IKC459591 ITY458719:ITY459591 JDU458719:JDU459591 JNQ458719:JNQ459591 JXM458719:JXM459591 KHI458719:KHI459591 KRE458719:KRE459591 LBA458719:LBA459591 LKW458719:LKW459591 LUS458719:LUS459591 MEO458719:MEO459591 MOK458719:MOK459591 MYG458719:MYG459591 NIC458719:NIC459591 NRY458719:NRY459591 OBU458719:OBU459591 OLQ458719:OLQ459591 OVM458719:OVM459591 PFI458719:PFI459591 PPE458719:PPE459591 PZA458719:PZA459591 QIW458719:QIW459591 QSS458719:QSS459591 RCO458719:RCO459591 RMK458719:RMK459591 RWG458719:RWG459591 SGC458719:SGC459591 SPY458719:SPY459591 SZU458719:SZU459591 TJQ458719:TJQ459591 TTM458719:TTM459591 UDI458719:UDI459591 UNE458719:UNE459591 UXA458719:UXA459591 VGW458719:VGW459591 VQS458719:VQS459591 WAO458719:WAO459591 WKK458719:WKK459591 WUG458719:WUG459591 S524262:S525134 HU524255:HU525127 RQ524255:RQ525127 ABM524255:ABM525127 ALI524255:ALI525127 AVE524255:AVE525127 BFA524255:BFA525127 BOW524255:BOW525127 BYS524255:BYS525127 CIO524255:CIO525127 CSK524255:CSK525127 DCG524255:DCG525127 DMC524255:DMC525127 DVY524255:DVY525127 EFU524255:EFU525127 EPQ524255:EPQ525127 EZM524255:EZM525127 FJI524255:FJI525127 FTE524255:FTE525127 GDA524255:GDA525127 GMW524255:GMW525127 GWS524255:GWS525127 HGO524255:HGO525127 HQK524255:HQK525127 IAG524255:IAG525127 IKC524255:IKC525127 ITY524255:ITY525127 JDU524255:JDU525127 JNQ524255:JNQ525127 JXM524255:JXM525127 KHI524255:KHI525127 KRE524255:KRE525127 LBA524255:LBA525127 LKW524255:LKW525127 LUS524255:LUS525127 MEO524255:MEO525127 MOK524255:MOK525127 MYG524255:MYG525127 NIC524255:NIC525127 NRY524255:NRY525127 OBU524255:OBU525127 OLQ524255:OLQ525127 OVM524255:OVM525127 PFI524255:PFI525127 PPE524255:PPE525127 PZA524255:PZA525127 QIW524255:QIW525127 QSS524255:QSS525127 RCO524255:RCO525127 RMK524255:RMK525127 RWG524255:RWG525127 SGC524255:SGC525127 SPY524255:SPY525127 SZU524255:SZU525127 TJQ524255:TJQ525127 TTM524255:TTM525127 UDI524255:UDI525127 UNE524255:UNE525127 UXA524255:UXA525127 VGW524255:VGW525127 VQS524255:VQS525127 WAO524255:WAO525127 WKK524255:WKK525127 WUG524255:WUG525127 S589798:S590670 HU589791:HU590663 RQ589791:RQ590663 ABM589791:ABM590663 ALI589791:ALI590663 AVE589791:AVE590663 BFA589791:BFA590663 BOW589791:BOW590663 BYS589791:BYS590663 CIO589791:CIO590663 CSK589791:CSK590663 DCG589791:DCG590663 DMC589791:DMC590663 DVY589791:DVY590663 EFU589791:EFU590663 EPQ589791:EPQ590663 EZM589791:EZM590663 FJI589791:FJI590663 FTE589791:FTE590663 GDA589791:GDA590663 GMW589791:GMW590663 GWS589791:GWS590663 HGO589791:HGO590663 HQK589791:HQK590663 IAG589791:IAG590663 IKC589791:IKC590663 ITY589791:ITY590663 JDU589791:JDU590663 JNQ589791:JNQ590663 JXM589791:JXM590663 KHI589791:KHI590663 KRE589791:KRE590663 LBA589791:LBA590663 LKW589791:LKW590663 LUS589791:LUS590663 MEO589791:MEO590663 MOK589791:MOK590663 MYG589791:MYG590663 NIC589791:NIC590663 NRY589791:NRY590663 OBU589791:OBU590663 OLQ589791:OLQ590663 OVM589791:OVM590663 PFI589791:PFI590663 PPE589791:PPE590663 PZA589791:PZA590663 QIW589791:QIW590663 QSS589791:QSS590663 RCO589791:RCO590663 RMK589791:RMK590663 RWG589791:RWG590663 SGC589791:SGC590663 SPY589791:SPY590663 SZU589791:SZU590663 TJQ589791:TJQ590663 TTM589791:TTM590663 UDI589791:UDI590663 UNE589791:UNE590663 UXA589791:UXA590663 VGW589791:VGW590663 VQS589791:VQS590663 WAO589791:WAO590663 WKK589791:WKK590663 WUG589791:WUG590663 S655334:S656206 HU655327:HU656199 RQ655327:RQ656199 ABM655327:ABM656199 ALI655327:ALI656199 AVE655327:AVE656199 BFA655327:BFA656199 BOW655327:BOW656199 BYS655327:BYS656199 CIO655327:CIO656199 CSK655327:CSK656199 DCG655327:DCG656199 DMC655327:DMC656199 DVY655327:DVY656199 EFU655327:EFU656199 EPQ655327:EPQ656199 EZM655327:EZM656199 FJI655327:FJI656199 FTE655327:FTE656199 GDA655327:GDA656199 GMW655327:GMW656199 GWS655327:GWS656199 HGO655327:HGO656199 HQK655327:HQK656199 IAG655327:IAG656199 IKC655327:IKC656199 ITY655327:ITY656199 JDU655327:JDU656199 JNQ655327:JNQ656199 JXM655327:JXM656199 KHI655327:KHI656199 KRE655327:KRE656199 LBA655327:LBA656199 LKW655327:LKW656199 LUS655327:LUS656199 MEO655327:MEO656199 MOK655327:MOK656199 MYG655327:MYG656199 NIC655327:NIC656199 NRY655327:NRY656199 OBU655327:OBU656199 OLQ655327:OLQ656199 OVM655327:OVM656199 PFI655327:PFI656199 PPE655327:PPE656199 PZA655327:PZA656199 QIW655327:QIW656199 QSS655327:QSS656199 RCO655327:RCO656199 RMK655327:RMK656199 RWG655327:RWG656199 SGC655327:SGC656199 SPY655327:SPY656199 SZU655327:SZU656199 TJQ655327:TJQ656199 TTM655327:TTM656199 UDI655327:UDI656199 UNE655327:UNE656199 UXA655327:UXA656199 VGW655327:VGW656199 VQS655327:VQS656199 WAO655327:WAO656199 WKK655327:WKK656199 WUG655327:WUG656199 S720870:S721742 HU720863:HU721735 RQ720863:RQ721735 ABM720863:ABM721735 ALI720863:ALI721735 AVE720863:AVE721735 BFA720863:BFA721735 BOW720863:BOW721735 BYS720863:BYS721735 CIO720863:CIO721735 CSK720863:CSK721735 DCG720863:DCG721735 DMC720863:DMC721735 DVY720863:DVY721735 EFU720863:EFU721735 EPQ720863:EPQ721735 EZM720863:EZM721735 FJI720863:FJI721735 FTE720863:FTE721735 GDA720863:GDA721735 GMW720863:GMW721735 GWS720863:GWS721735 HGO720863:HGO721735 HQK720863:HQK721735 IAG720863:IAG721735 IKC720863:IKC721735 ITY720863:ITY721735 JDU720863:JDU721735 JNQ720863:JNQ721735 JXM720863:JXM721735 KHI720863:KHI721735 KRE720863:KRE721735 LBA720863:LBA721735 LKW720863:LKW721735 LUS720863:LUS721735 MEO720863:MEO721735 MOK720863:MOK721735 MYG720863:MYG721735 NIC720863:NIC721735 NRY720863:NRY721735 OBU720863:OBU721735 OLQ720863:OLQ721735 OVM720863:OVM721735 PFI720863:PFI721735 PPE720863:PPE721735 PZA720863:PZA721735 QIW720863:QIW721735 QSS720863:QSS721735 RCO720863:RCO721735 RMK720863:RMK721735 RWG720863:RWG721735 SGC720863:SGC721735 SPY720863:SPY721735 SZU720863:SZU721735 TJQ720863:TJQ721735 TTM720863:TTM721735 UDI720863:UDI721735 UNE720863:UNE721735 UXA720863:UXA721735 VGW720863:VGW721735 VQS720863:VQS721735 WAO720863:WAO721735 WKK720863:WKK721735 WUG720863:WUG721735 S786406:S787278 HU786399:HU787271 RQ786399:RQ787271 ABM786399:ABM787271 ALI786399:ALI787271 AVE786399:AVE787271 BFA786399:BFA787271 BOW786399:BOW787271 BYS786399:BYS787271 CIO786399:CIO787271 CSK786399:CSK787271 DCG786399:DCG787271 DMC786399:DMC787271 DVY786399:DVY787271 EFU786399:EFU787271 EPQ786399:EPQ787271 EZM786399:EZM787271 FJI786399:FJI787271 FTE786399:FTE787271 GDA786399:GDA787271 GMW786399:GMW787271 GWS786399:GWS787271 HGO786399:HGO787271 HQK786399:HQK787271 IAG786399:IAG787271 IKC786399:IKC787271 ITY786399:ITY787271 JDU786399:JDU787271 JNQ786399:JNQ787271 JXM786399:JXM787271 KHI786399:KHI787271 KRE786399:KRE787271 LBA786399:LBA787271 LKW786399:LKW787271 LUS786399:LUS787271 MEO786399:MEO787271 MOK786399:MOK787271 MYG786399:MYG787271 NIC786399:NIC787271 NRY786399:NRY787271 OBU786399:OBU787271 OLQ786399:OLQ787271 OVM786399:OVM787271 PFI786399:PFI787271 PPE786399:PPE787271 PZA786399:PZA787271 QIW786399:QIW787271 QSS786399:QSS787271 RCO786399:RCO787271 RMK786399:RMK787271 RWG786399:RWG787271 SGC786399:SGC787271 SPY786399:SPY787271 SZU786399:SZU787271 TJQ786399:TJQ787271 TTM786399:TTM787271 UDI786399:UDI787271 UNE786399:UNE787271 UXA786399:UXA787271 VGW786399:VGW787271 VQS786399:VQS787271 WAO786399:WAO787271 WKK786399:WKK787271 WUG786399:WUG787271 S851942:S852814 HU851935:HU852807 RQ851935:RQ852807 ABM851935:ABM852807 ALI851935:ALI852807 AVE851935:AVE852807 BFA851935:BFA852807 BOW851935:BOW852807 BYS851935:BYS852807 CIO851935:CIO852807 CSK851935:CSK852807 DCG851935:DCG852807 DMC851935:DMC852807 DVY851935:DVY852807 EFU851935:EFU852807 EPQ851935:EPQ852807 EZM851935:EZM852807 FJI851935:FJI852807 FTE851935:FTE852807 GDA851935:GDA852807 GMW851935:GMW852807 GWS851935:GWS852807 HGO851935:HGO852807 HQK851935:HQK852807 IAG851935:IAG852807 IKC851935:IKC852807 ITY851935:ITY852807 JDU851935:JDU852807 JNQ851935:JNQ852807 JXM851935:JXM852807 KHI851935:KHI852807 KRE851935:KRE852807 LBA851935:LBA852807 LKW851935:LKW852807 LUS851935:LUS852807 MEO851935:MEO852807 MOK851935:MOK852807 MYG851935:MYG852807 NIC851935:NIC852807 NRY851935:NRY852807 OBU851935:OBU852807 OLQ851935:OLQ852807 OVM851935:OVM852807 PFI851935:PFI852807 PPE851935:PPE852807 PZA851935:PZA852807 QIW851935:QIW852807 QSS851935:QSS852807 RCO851935:RCO852807 RMK851935:RMK852807 RWG851935:RWG852807 SGC851935:SGC852807 SPY851935:SPY852807 SZU851935:SZU852807 TJQ851935:TJQ852807 TTM851935:TTM852807 UDI851935:UDI852807 UNE851935:UNE852807 UXA851935:UXA852807 VGW851935:VGW852807 VQS851935:VQS852807 WAO851935:WAO852807 WKK851935:WKK852807 WUG851935:WUG852807 S917478:S918350 HU917471:HU918343 RQ917471:RQ918343 ABM917471:ABM918343 ALI917471:ALI918343 AVE917471:AVE918343 BFA917471:BFA918343 BOW917471:BOW918343 BYS917471:BYS918343 CIO917471:CIO918343 CSK917471:CSK918343 DCG917471:DCG918343 DMC917471:DMC918343 DVY917471:DVY918343 EFU917471:EFU918343 EPQ917471:EPQ918343 EZM917471:EZM918343 FJI917471:FJI918343 FTE917471:FTE918343 GDA917471:GDA918343 GMW917471:GMW918343 GWS917471:GWS918343 HGO917471:HGO918343 HQK917471:HQK918343 IAG917471:IAG918343 IKC917471:IKC918343 ITY917471:ITY918343 JDU917471:JDU918343 JNQ917471:JNQ918343 JXM917471:JXM918343 KHI917471:KHI918343 KRE917471:KRE918343 LBA917471:LBA918343 LKW917471:LKW918343 LUS917471:LUS918343 MEO917471:MEO918343 MOK917471:MOK918343 MYG917471:MYG918343 NIC917471:NIC918343 NRY917471:NRY918343 OBU917471:OBU918343 OLQ917471:OLQ918343 OVM917471:OVM918343 PFI917471:PFI918343 PPE917471:PPE918343 PZA917471:PZA918343 QIW917471:QIW918343 QSS917471:QSS918343 RCO917471:RCO918343 RMK917471:RMK918343 RWG917471:RWG918343 SGC917471:SGC918343 SPY917471:SPY918343 SZU917471:SZU918343 TJQ917471:TJQ918343 TTM917471:TTM918343 UDI917471:UDI918343 UNE917471:UNE918343 UXA917471:UXA918343 VGW917471:VGW918343 VQS917471:VQS918343 WAO917471:WAO918343 WKK917471:WKK918343 WUG917471:WUG918343 S983014:S983886 HU983007:HU983879 RQ983007:RQ983879 ABM983007:ABM983879 ALI983007:ALI983879 AVE983007:AVE983879 BFA983007:BFA983879 BOW983007:BOW983879 BYS983007:BYS983879 CIO983007:CIO983879 CSK983007:CSK983879 DCG983007:DCG983879 DMC983007:DMC983879 DVY983007:DVY983879 EFU983007:EFU983879 EPQ983007:EPQ983879 EZM983007:EZM983879 FJI983007:FJI983879 FTE983007:FTE983879 GDA983007:GDA983879 GMW983007:GMW983879 GWS983007:GWS983879 HGO983007:HGO983879 HQK983007:HQK983879 IAG983007:IAG983879 IKC983007:IKC983879 ITY983007:ITY983879 JDU983007:JDU983879 JNQ983007:JNQ983879 JXM983007:JXM983879 KHI983007:KHI983879 KRE983007:KRE983879 LBA983007:LBA983879 LKW983007:LKW983879 LUS983007:LUS983879 MEO983007:MEO983879 MOK983007:MOK983879 MYG983007:MYG983879 NIC983007:NIC983879 NRY983007:NRY983879 OBU983007:OBU983879 OLQ983007:OLQ983879 OVM983007:OVM983879 PFI983007:PFI983879 PPE983007:PPE983879 PZA983007:PZA983879 QIW983007:QIW983879 QSS983007:QSS983879 RCO983007:RCO983879 RMK983007:RMK983879 RWG983007:RWG983879 SGC983007:SGC983879 SPY983007:SPY983879 SZU983007:SZU983879 TJQ983007:TJQ983879 TTM983007:TTM983879 UDI983007:UDI983879 UNE983007:UNE983879 UXA983007:UXA983879 VGW983007:VGW983879 VQS983007:VQS983879 WAO983007:WAO983879 WKK983007:WKK983879 WUG983007:WUG983879 WUC983007:WUC983880 O65510:O66383 HQ65503:HQ66376 RM65503:RM66376 ABI65503:ABI66376 ALE65503:ALE66376 AVA65503:AVA66376 BEW65503:BEW66376 BOS65503:BOS66376 BYO65503:BYO66376 CIK65503:CIK66376 CSG65503:CSG66376 DCC65503:DCC66376 DLY65503:DLY66376 DVU65503:DVU66376 EFQ65503:EFQ66376 EPM65503:EPM66376 EZI65503:EZI66376 FJE65503:FJE66376 FTA65503:FTA66376 GCW65503:GCW66376 GMS65503:GMS66376 GWO65503:GWO66376 HGK65503:HGK66376 HQG65503:HQG66376 IAC65503:IAC66376 IJY65503:IJY66376 ITU65503:ITU66376 JDQ65503:JDQ66376 JNM65503:JNM66376 JXI65503:JXI66376 KHE65503:KHE66376 KRA65503:KRA66376 LAW65503:LAW66376 LKS65503:LKS66376 LUO65503:LUO66376 MEK65503:MEK66376 MOG65503:MOG66376 MYC65503:MYC66376 NHY65503:NHY66376 NRU65503:NRU66376 OBQ65503:OBQ66376 OLM65503:OLM66376 OVI65503:OVI66376 PFE65503:PFE66376 PPA65503:PPA66376 PYW65503:PYW66376 QIS65503:QIS66376 QSO65503:QSO66376 RCK65503:RCK66376 RMG65503:RMG66376 RWC65503:RWC66376 SFY65503:SFY66376 SPU65503:SPU66376 SZQ65503:SZQ66376 TJM65503:TJM66376 TTI65503:TTI66376 UDE65503:UDE66376 UNA65503:UNA66376 UWW65503:UWW66376 VGS65503:VGS66376 VQO65503:VQO66376 WAK65503:WAK66376 WKG65503:WKG66376 WUC65503:WUC66376 O131046:O131919 HQ131039:HQ131912 RM131039:RM131912 ABI131039:ABI131912 ALE131039:ALE131912 AVA131039:AVA131912 BEW131039:BEW131912 BOS131039:BOS131912 BYO131039:BYO131912 CIK131039:CIK131912 CSG131039:CSG131912 DCC131039:DCC131912 DLY131039:DLY131912 DVU131039:DVU131912 EFQ131039:EFQ131912 EPM131039:EPM131912 EZI131039:EZI131912 FJE131039:FJE131912 FTA131039:FTA131912 GCW131039:GCW131912 GMS131039:GMS131912 GWO131039:GWO131912 HGK131039:HGK131912 HQG131039:HQG131912 IAC131039:IAC131912 IJY131039:IJY131912 ITU131039:ITU131912 JDQ131039:JDQ131912 JNM131039:JNM131912 JXI131039:JXI131912 KHE131039:KHE131912 KRA131039:KRA131912 LAW131039:LAW131912 LKS131039:LKS131912 LUO131039:LUO131912 MEK131039:MEK131912 MOG131039:MOG131912 MYC131039:MYC131912 NHY131039:NHY131912 NRU131039:NRU131912 OBQ131039:OBQ131912 OLM131039:OLM131912 OVI131039:OVI131912 PFE131039:PFE131912 PPA131039:PPA131912 PYW131039:PYW131912 QIS131039:QIS131912 QSO131039:QSO131912 RCK131039:RCK131912 RMG131039:RMG131912 RWC131039:RWC131912 SFY131039:SFY131912 SPU131039:SPU131912 SZQ131039:SZQ131912 TJM131039:TJM131912 TTI131039:TTI131912 UDE131039:UDE131912 UNA131039:UNA131912 UWW131039:UWW131912 VGS131039:VGS131912 VQO131039:VQO131912 WAK131039:WAK131912 WKG131039:WKG131912 WUC131039:WUC131912 O196582:O197455 HQ196575:HQ197448 RM196575:RM197448 ABI196575:ABI197448 ALE196575:ALE197448 AVA196575:AVA197448 BEW196575:BEW197448 BOS196575:BOS197448 BYO196575:BYO197448 CIK196575:CIK197448 CSG196575:CSG197448 DCC196575:DCC197448 DLY196575:DLY197448 DVU196575:DVU197448 EFQ196575:EFQ197448 EPM196575:EPM197448 EZI196575:EZI197448 FJE196575:FJE197448 FTA196575:FTA197448 GCW196575:GCW197448 GMS196575:GMS197448 GWO196575:GWO197448 HGK196575:HGK197448 HQG196575:HQG197448 IAC196575:IAC197448 IJY196575:IJY197448 ITU196575:ITU197448 JDQ196575:JDQ197448 JNM196575:JNM197448 JXI196575:JXI197448 KHE196575:KHE197448 KRA196575:KRA197448 LAW196575:LAW197448 LKS196575:LKS197448 LUO196575:LUO197448 MEK196575:MEK197448 MOG196575:MOG197448 MYC196575:MYC197448 NHY196575:NHY197448 NRU196575:NRU197448 OBQ196575:OBQ197448 OLM196575:OLM197448 OVI196575:OVI197448 PFE196575:PFE197448 PPA196575:PPA197448 PYW196575:PYW197448 QIS196575:QIS197448 QSO196575:QSO197448 RCK196575:RCK197448 RMG196575:RMG197448 RWC196575:RWC197448 SFY196575:SFY197448 SPU196575:SPU197448 SZQ196575:SZQ197448 TJM196575:TJM197448 TTI196575:TTI197448 UDE196575:UDE197448 UNA196575:UNA197448 UWW196575:UWW197448 VGS196575:VGS197448 VQO196575:VQO197448 WAK196575:WAK197448 WKG196575:WKG197448 WUC196575:WUC197448 O262118:O262991 HQ262111:HQ262984 RM262111:RM262984 ABI262111:ABI262984 ALE262111:ALE262984 AVA262111:AVA262984 BEW262111:BEW262984 BOS262111:BOS262984 BYO262111:BYO262984 CIK262111:CIK262984 CSG262111:CSG262984 DCC262111:DCC262984 DLY262111:DLY262984 DVU262111:DVU262984 EFQ262111:EFQ262984 EPM262111:EPM262984 EZI262111:EZI262984 FJE262111:FJE262984 FTA262111:FTA262984 GCW262111:GCW262984 GMS262111:GMS262984 GWO262111:GWO262984 HGK262111:HGK262984 HQG262111:HQG262984 IAC262111:IAC262984 IJY262111:IJY262984 ITU262111:ITU262984 JDQ262111:JDQ262984 JNM262111:JNM262984 JXI262111:JXI262984 KHE262111:KHE262984 KRA262111:KRA262984 LAW262111:LAW262984 LKS262111:LKS262984 LUO262111:LUO262984 MEK262111:MEK262984 MOG262111:MOG262984 MYC262111:MYC262984 NHY262111:NHY262984 NRU262111:NRU262984 OBQ262111:OBQ262984 OLM262111:OLM262984 OVI262111:OVI262984 PFE262111:PFE262984 PPA262111:PPA262984 PYW262111:PYW262984 QIS262111:QIS262984 QSO262111:QSO262984 RCK262111:RCK262984 RMG262111:RMG262984 RWC262111:RWC262984 SFY262111:SFY262984 SPU262111:SPU262984 SZQ262111:SZQ262984 TJM262111:TJM262984 TTI262111:TTI262984 UDE262111:UDE262984 UNA262111:UNA262984 UWW262111:UWW262984 VGS262111:VGS262984 VQO262111:VQO262984 WAK262111:WAK262984 WKG262111:WKG262984 WUC262111:WUC262984 O327654:O328527 HQ327647:HQ328520 RM327647:RM328520 ABI327647:ABI328520 ALE327647:ALE328520 AVA327647:AVA328520 BEW327647:BEW328520 BOS327647:BOS328520 BYO327647:BYO328520 CIK327647:CIK328520 CSG327647:CSG328520 DCC327647:DCC328520 DLY327647:DLY328520 DVU327647:DVU328520 EFQ327647:EFQ328520 EPM327647:EPM328520 EZI327647:EZI328520 FJE327647:FJE328520 FTA327647:FTA328520 GCW327647:GCW328520 GMS327647:GMS328520 GWO327647:GWO328520 HGK327647:HGK328520 HQG327647:HQG328520 IAC327647:IAC328520 IJY327647:IJY328520 ITU327647:ITU328520 JDQ327647:JDQ328520 JNM327647:JNM328520 JXI327647:JXI328520 KHE327647:KHE328520 KRA327647:KRA328520 LAW327647:LAW328520 LKS327647:LKS328520 LUO327647:LUO328520 MEK327647:MEK328520 MOG327647:MOG328520 MYC327647:MYC328520 NHY327647:NHY328520 NRU327647:NRU328520 OBQ327647:OBQ328520 OLM327647:OLM328520 OVI327647:OVI328520 PFE327647:PFE328520 PPA327647:PPA328520 PYW327647:PYW328520 QIS327647:QIS328520 QSO327647:QSO328520 RCK327647:RCK328520 RMG327647:RMG328520 RWC327647:RWC328520 SFY327647:SFY328520 SPU327647:SPU328520 SZQ327647:SZQ328520 TJM327647:TJM328520 TTI327647:TTI328520 UDE327647:UDE328520 UNA327647:UNA328520 UWW327647:UWW328520 VGS327647:VGS328520 VQO327647:VQO328520 WAK327647:WAK328520 WKG327647:WKG328520 WUC327647:WUC328520 O393190:O394063 HQ393183:HQ394056 RM393183:RM394056 ABI393183:ABI394056 ALE393183:ALE394056 AVA393183:AVA394056 BEW393183:BEW394056 BOS393183:BOS394056 BYO393183:BYO394056 CIK393183:CIK394056 CSG393183:CSG394056 DCC393183:DCC394056 DLY393183:DLY394056 DVU393183:DVU394056 EFQ393183:EFQ394056 EPM393183:EPM394056 EZI393183:EZI394056 FJE393183:FJE394056 FTA393183:FTA394056 GCW393183:GCW394056 GMS393183:GMS394056 GWO393183:GWO394056 HGK393183:HGK394056 HQG393183:HQG394056 IAC393183:IAC394056 IJY393183:IJY394056 ITU393183:ITU394056 JDQ393183:JDQ394056 JNM393183:JNM394056 JXI393183:JXI394056 KHE393183:KHE394056 KRA393183:KRA394056 LAW393183:LAW394056 LKS393183:LKS394056 LUO393183:LUO394056 MEK393183:MEK394056 MOG393183:MOG394056 MYC393183:MYC394056 NHY393183:NHY394056 NRU393183:NRU394056 OBQ393183:OBQ394056 OLM393183:OLM394056 OVI393183:OVI394056 PFE393183:PFE394056 PPA393183:PPA394056 PYW393183:PYW394056 QIS393183:QIS394056 QSO393183:QSO394056 RCK393183:RCK394056 RMG393183:RMG394056 RWC393183:RWC394056 SFY393183:SFY394056 SPU393183:SPU394056 SZQ393183:SZQ394056 TJM393183:TJM394056 TTI393183:TTI394056 UDE393183:UDE394056 UNA393183:UNA394056 UWW393183:UWW394056 VGS393183:VGS394056 VQO393183:VQO394056 WAK393183:WAK394056 WKG393183:WKG394056 WUC393183:WUC394056 O458726:O459599 HQ458719:HQ459592 RM458719:RM459592 ABI458719:ABI459592 ALE458719:ALE459592 AVA458719:AVA459592 BEW458719:BEW459592 BOS458719:BOS459592 BYO458719:BYO459592 CIK458719:CIK459592 CSG458719:CSG459592 DCC458719:DCC459592 DLY458719:DLY459592 DVU458719:DVU459592 EFQ458719:EFQ459592 EPM458719:EPM459592 EZI458719:EZI459592 FJE458719:FJE459592 FTA458719:FTA459592 GCW458719:GCW459592 GMS458719:GMS459592 GWO458719:GWO459592 HGK458719:HGK459592 HQG458719:HQG459592 IAC458719:IAC459592 IJY458719:IJY459592 ITU458719:ITU459592 JDQ458719:JDQ459592 JNM458719:JNM459592 JXI458719:JXI459592 KHE458719:KHE459592 KRA458719:KRA459592 LAW458719:LAW459592 LKS458719:LKS459592 LUO458719:LUO459592 MEK458719:MEK459592 MOG458719:MOG459592 MYC458719:MYC459592 NHY458719:NHY459592 NRU458719:NRU459592 OBQ458719:OBQ459592 OLM458719:OLM459592 OVI458719:OVI459592 PFE458719:PFE459592 PPA458719:PPA459592 PYW458719:PYW459592 QIS458719:QIS459592 QSO458719:QSO459592 RCK458719:RCK459592 RMG458719:RMG459592 RWC458719:RWC459592 SFY458719:SFY459592 SPU458719:SPU459592 SZQ458719:SZQ459592 TJM458719:TJM459592 TTI458719:TTI459592 UDE458719:UDE459592 UNA458719:UNA459592 UWW458719:UWW459592 VGS458719:VGS459592 VQO458719:VQO459592 WAK458719:WAK459592 WKG458719:WKG459592 WUC458719:WUC459592 O524262:O525135 HQ524255:HQ525128 RM524255:RM525128 ABI524255:ABI525128 ALE524255:ALE525128 AVA524255:AVA525128 BEW524255:BEW525128 BOS524255:BOS525128 BYO524255:BYO525128 CIK524255:CIK525128 CSG524255:CSG525128 DCC524255:DCC525128 DLY524255:DLY525128 DVU524255:DVU525128 EFQ524255:EFQ525128 EPM524255:EPM525128 EZI524255:EZI525128 FJE524255:FJE525128 FTA524255:FTA525128 GCW524255:GCW525128 GMS524255:GMS525128 GWO524255:GWO525128 HGK524255:HGK525128 HQG524255:HQG525128 IAC524255:IAC525128 IJY524255:IJY525128 ITU524255:ITU525128 JDQ524255:JDQ525128 JNM524255:JNM525128 JXI524255:JXI525128 KHE524255:KHE525128 KRA524255:KRA525128 LAW524255:LAW525128 LKS524255:LKS525128 LUO524255:LUO525128 MEK524255:MEK525128 MOG524255:MOG525128 MYC524255:MYC525128 NHY524255:NHY525128 NRU524255:NRU525128 OBQ524255:OBQ525128 OLM524255:OLM525128 OVI524255:OVI525128 PFE524255:PFE525128 PPA524255:PPA525128 PYW524255:PYW525128 QIS524255:QIS525128 QSO524255:QSO525128 RCK524255:RCK525128 RMG524255:RMG525128 RWC524255:RWC525128 SFY524255:SFY525128 SPU524255:SPU525128 SZQ524255:SZQ525128 TJM524255:TJM525128 TTI524255:TTI525128 UDE524255:UDE525128 UNA524255:UNA525128 UWW524255:UWW525128 VGS524255:VGS525128 VQO524255:VQO525128 WAK524255:WAK525128 WKG524255:WKG525128 WUC524255:WUC525128 O589798:O590671 HQ589791:HQ590664 RM589791:RM590664 ABI589791:ABI590664 ALE589791:ALE590664 AVA589791:AVA590664 BEW589791:BEW590664 BOS589791:BOS590664 BYO589791:BYO590664 CIK589791:CIK590664 CSG589791:CSG590664 DCC589791:DCC590664 DLY589791:DLY590664 DVU589791:DVU590664 EFQ589791:EFQ590664 EPM589791:EPM590664 EZI589791:EZI590664 FJE589791:FJE590664 FTA589791:FTA590664 GCW589791:GCW590664 GMS589791:GMS590664 GWO589791:GWO590664 HGK589791:HGK590664 HQG589791:HQG590664 IAC589791:IAC590664 IJY589791:IJY590664 ITU589791:ITU590664 JDQ589791:JDQ590664 JNM589791:JNM590664 JXI589791:JXI590664 KHE589791:KHE590664 KRA589791:KRA590664 LAW589791:LAW590664 LKS589791:LKS590664 LUO589791:LUO590664 MEK589791:MEK590664 MOG589791:MOG590664 MYC589791:MYC590664 NHY589791:NHY590664 NRU589791:NRU590664 OBQ589791:OBQ590664 OLM589791:OLM590664 OVI589791:OVI590664 PFE589791:PFE590664 PPA589791:PPA590664 PYW589791:PYW590664 QIS589791:QIS590664 QSO589791:QSO590664 RCK589791:RCK590664 RMG589791:RMG590664 RWC589791:RWC590664 SFY589791:SFY590664 SPU589791:SPU590664 SZQ589791:SZQ590664 TJM589791:TJM590664 TTI589791:TTI590664 UDE589791:UDE590664 UNA589791:UNA590664 UWW589791:UWW590664 VGS589791:VGS590664 VQO589791:VQO590664 WAK589791:WAK590664 WKG589791:WKG590664 WUC589791:WUC590664 O655334:O656207 HQ655327:HQ656200 RM655327:RM656200 ABI655327:ABI656200 ALE655327:ALE656200 AVA655327:AVA656200 BEW655327:BEW656200 BOS655327:BOS656200 BYO655327:BYO656200 CIK655327:CIK656200 CSG655327:CSG656200 DCC655327:DCC656200 DLY655327:DLY656200 DVU655327:DVU656200 EFQ655327:EFQ656200 EPM655327:EPM656200 EZI655327:EZI656200 FJE655327:FJE656200 FTA655327:FTA656200 GCW655327:GCW656200 GMS655327:GMS656200 GWO655327:GWO656200 HGK655327:HGK656200 HQG655327:HQG656200 IAC655327:IAC656200 IJY655327:IJY656200 ITU655327:ITU656200 JDQ655327:JDQ656200 JNM655327:JNM656200 JXI655327:JXI656200 KHE655327:KHE656200 KRA655327:KRA656200 LAW655327:LAW656200 LKS655327:LKS656200 LUO655327:LUO656200 MEK655327:MEK656200 MOG655327:MOG656200 MYC655327:MYC656200 NHY655327:NHY656200 NRU655327:NRU656200 OBQ655327:OBQ656200 OLM655327:OLM656200 OVI655327:OVI656200 PFE655327:PFE656200 PPA655327:PPA656200 PYW655327:PYW656200 QIS655327:QIS656200 QSO655327:QSO656200 RCK655327:RCK656200 RMG655327:RMG656200 RWC655327:RWC656200 SFY655327:SFY656200 SPU655327:SPU656200 SZQ655327:SZQ656200 TJM655327:TJM656200 TTI655327:TTI656200 UDE655327:UDE656200 UNA655327:UNA656200 UWW655327:UWW656200 VGS655327:VGS656200 VQO655327:VQO656200 WAK655327:WAK656200 WKG655327:WKG656200 WUC655327:WUC656200 O720870:O721743 HQ720863:HQ721736 RM720863:RM721736 ABI720863:ABI721736 ALE720863:ALE721736 AVA720863:AVA721736 BEW720863:BEW721736 BOS720863:BOS721736 BYO720863:BYO721736 CIK720863:CIK721736 CSG720863:CSG721736 DCC720863:DCC721736 DLY720863:DLY721736 DVU720863:DVU721736 EFQ720863:EFQ721736 EPM720863:EPM721736 EZI720863:EZI721736 FJE720863:FJE721736 FTA720863:FTA721736 GCW720863:GCW721736 GMS720863:GMS721736 GWO720863:GWO721736 HGK720863:HGK721736 HQG720863:HQG721736 IAC720863:IAC721736 IJY720863:IJY721736 ITU720863:ITU721736 JDQ720863:JDQ721736 JNM720863:JNM721736 JXI720863:JXI721736 KHE720863:KHE721736 KRA720863:KRA721736 LAW720863:LAW721736 LKS720863:LKS721736 LUO720863:LUO721736 MEK720863:MEK721736 MOG720863:MOG721736 MYC720863:MYC721736 NHY720863:NHY721736 NRU720863:NRU721736 OBQ720863:OBQ721736 OLM720863:OLM721736 OVI720863:OVI721736 PFE720863:PFE721736 PPA720863:PPA721736 PYW720863:PYW721736 QIS720863:QIS721736 QSO720863:QSO721736 RCK720863:RCK721736 RMG720863:RMG721736 RWC720863:RWC721736 SFY720863:SFY721736 SPU720863:SPU721736 SZQ720863:SZQ721736 TJM720863:TJM721736 TTI720863:TTI721736 UDE720863:UDE721736 UNA720863:UNA721736 UWW720863:UWW721736 VGS720863:VGS721736 VQO720863:VQO721736 WAK720863:WAK721736 WKG720863:WKG721736 WUC720863:WUC721736 O786406:O787279 HQ786399:HQ787272 RM786399:RM787272 ABI786399:ABI787272 ALE786399:ALE787272 AVA786399:AVA787272 BEW786399:BEW787272 BOS786399:BOS787272 BYO786399:BYO787272 CIK786399:CIK787272 CSG786399:CSG787272 DCC786399:DCC787272 DLY786399:DLY787272 DVU786399:DVU787272 EFQ786399:EFQ787272 EPM786399:EPM787272 EZI786399:EZI787272 FJE786399:FJE787272 FTA786399:FTA787272 GCW786399:GCW787272 GMS786399:GMS787272 GWO786399:GWO787272 HGK786399:HGK787272 HQG786399:HQG787272 IAC786399:IAC787272 IJY786399:IJY787272 ITU786399:ITU787272 JDQ786399:JDQ787272 JNM786399:JNM787272 JXI786399:JXI787272 KHE786399:KHE787272 KRA786399:KRA787272 LAW786399:LAW787272 LKS786399:LKS787272 LUO786399:LUO787272 MEK786399:MEK787272 MOG786399:MOG787272 MYC786399:MYC787272 NHY786399:NHY787272 NRU786399:NRU787272 OBQ786399:OBQ787272 OLM786399:OLM787272 OVI786399:OVI787272 PFE786399:PFE787272 PPA786399:PPA787272 PYW786399:PYW787272 QIS786399:QIS787272 QSO786399:QSO787272 RCK786399:RCK787272 RMG786399:RMG787272 RWC786399:RWC787272 SFY786399:SFY787272 SPU786399:SPU787272 SZQ786399:SZQ787272 TJM786399:TJM787272 TTI786399:TTI787272 UDE786399:UDE787272 UNA786399:UNA787272 UWW786399:UWW787272 VGS786399:VGS787272 VQO786399:VQO787272 WAK786399:WAK787272 WKG786399:WKG787272 WUC786399:WUC787272 O851942:O852815 HQ851935:HQ852808 RM851935:RM852808 ABI851935:ABI852808 ALE851935:ALE852808 AVA851935:AVA852808 BEW851935:BEW852808 BOS851935:BOS852808 BYO851935:BYO852808 CIK851935:CIK852808 CSG851935:CSG852808 DCC851935:DCC852808 DLY851935:DLY852808 DVU851935:DVU852808 EFQ851935:EFQ852808 EPM851935:EPM852808 EZI851935:EZI852808 FJE851935:FJE852808 FTA851935:FTA852808 GCW851935:GCW852808 GMS851935:GMS852808 GWO851935:GWO852808 HGK851935:HGK852808 HQG851935:HQG852808 IAC851935:IAC852808 IJY851935:IJY852808 ITU851935:ITU852808 JDQ851935:JDQ852808 JNM851935:JNM852808 JXI851935:JXI852808 KHE851935:KHE852808 KRA851935:KRA852808 LAW851935:LAW852808 LKS851935:LKS852808 LUO851935:LUO852808 MEK851935:MEK852808 MOG851935:MOG852808 MYC851935:MYC852808 NHY851935:NHY852808 NRU851935:NRU852808 OBQ851935:OBQ852808 OLM851935:OLM852808 OVI851935:OVI852808 PFE851935:PFE852808 PPA851935:PPA852808 PYW851935:PYW852808 QIS851935:QIS852808 QSO851935:QSO852808 RCK851935:RCK852808 RMG851935:RMG852808 RWC851935:RWC852808 SFY851935:SFY852808 SPU851935:SPU852808 SZQ851935:SZQ852808 TJM851935:TJM852808 TTI851935:TTI852808 UDE851935:UDE852808 UNA851935:UNA852808 UWW851935:UWW852808 VGS851935:VGS852808 VQO851935:VQO852808 WAK851935:WAK852808 WKG851935:WKG852808 WUC851935:WUC852808 O917478:O918351 HQ917471:HQ918344 RM917471:RM918344 ABI917471:ABI918344 ALE917471:ALE918344 AVA917471:AVA918344 BEW917471:BEW918344 BOS917471:BOS918344 BYO917471:BYO918344 CIK917471:CIK918344 CSG917471:CSG918344 DCC917471:DCC918344 DLY917471:DLY918344 DVU917471:DVU918344 EFQ917471:EFQ918344 EPM917471:EPM918344 EZI917471:EZI918344 FJE917471:FJE918344 FTA917471:FTA918344 GCW917471:GCW918344 GMS917471:GMS918344 GWO917471:GWO918344 HGK917471:HGK918344 HQG917471:HQG918344 IAC917471:IAC918344 IJY917471:IJY918344 ITU917471:ITU918344 JDQ917471:JDQ918344 JNM917471:JNM918344 JXI917471:JXI918344 KHE917471:KHE918344 KRA917471:KRA918344 LAW917471:LAW918344 LKS917471:LKS918344 LUO917471:LUO918344 MEK917471:MEK918344 MOG917471:MOG918344 MYC917471:MYC918344 NHY917471:NHY918344 NRU917471:NRU918344 OBQ917471:OBQ918344 OLM917471:OLM918344 OVI917471:OVI918344 PFE917471:PFE918344 PPA917471:PPA918344 PYW917471:PYW918344 QIS917471:QIS918344 QSO917471:QSO918344 RCK917471:RCK918344 RMG917471:RMG918344 RWC917471:RWC918344 SFY917471:SFY918344 SPU917471:SPU918344 SZQ917471:SZQ918344 TJM917471:TJM918344 TTI917471:TTI918344 UDE917471:UDE918344 UNA917471:UNA918344 UWW917471:UWW918344 VGS917471:VGS918344 VQO917471:VQO918344 WAK917471:WAK918344 WKG917471:WKG918344 WUC917471:WUC918344 O983014:O983887 HQ983007:HQ983880 RM983007:RM983880 ABI983007:ABI983880 ALE983007:ALE983880 AVA983007:AVA983880 BEW983007:BEW983880 BOS983007:BOS983880 BYO983007:BYO983880 CIK983007:CIK983880 CSG983007:CSG983880 DCC983007:DCC983880 DLY983007:DLY983880 DVU983007:DVU983880 EFQ983007:EFQ983880 EPM983007:EPM983880 EZI983007:EZI983880 FJE983007:FJE983880 FTA983007:FTA983880 GCW983007:GCW983880 GMS983007:GMS983880 GWO983007:GWO983880 HGK983007:HGK983880 HQG983007:HQG983880 IAC983007:IAC983880 IJY983007:IJY983880 ITU983007:ITU983880 JDQ983007:JDQ983880 JNM983007:JNM983880 JXI983007:JXI983880 KHE983007:KHE983880 KRA983007:KRA983880 LAW983007:LAW983880 LKS983007:LKS983880 LUO983007:LUO983880 MEK983007:MEK983880 MOG983007:MOG983880 MYC983007:MYC983880 NHY983007:NHY983880 NRU983007:NRU983880 OBQ983007:OBQ983880 OLM983007:OLM983880 OVI983007:OVI983880 PFE983007:PFE983880 PPA983007:PPA983880 PYW983007:PYW983880 QIS983007:QIS983880 QSO983007:QSO983880 RCK983007:RCK983880 RMG983007:RMG983880 RWC983007:RWC983880 SFY983007:SFY983880 SPU983007:SPU983880 SZQ983007:SZQ983880 TJM983007:TJM983880 TTI983007:TTI983880 UDE983007:UDE983880 UNA983007:UNA983880 UWW983007:UWW983880 VGS983007:VGS983880 VQO983007:VQO983880 WAK983007:WAK983880 WKG983007:WKG983880 HU45:HU839 S52:S846 RM45:RM840 ABI45:ABI840 ALE45:ALE840 AVA45:AVA840 BEW45:BEW840 BOS45:BOS840 BYO45:BYO840 CIK45:CIK840 CSG45:CSG840 DCC45:DCC840 DLY45:DLY840 DVU45:DVU840 EFQ45:EFQ840 EPM45:EPM840 EZI45:EZI840 FJE45:FJE840 FTA45:FTA840 GCW45:GCW840 GMS45:GMS840 GWO45:GWO840 HGK45:HGK840 HQG45:HQG840 IAC45:IAC840 IJY45:IJY840 ITU45:ITU840 JDQ45:JDQ840 JNM45:JNM840 JXI45:JXI840 KHE45:KHE840 KRA45:KRA840 LAW45:LAW840 LKS45:LKS840 LUO45:LUO840 MEK45:MEK840 MOG45:MOG840 MYC45:MYC840 NHY45:NHY840 NRU45:NRU840 OBQ45:OBQ840 OLM45:OLM840 OVI45:OVI840 PFE45:PFE840 PPA45:PPA840 PYW45:PYW840 QIS45:QIS840 QSO45:QSO840 RCK45:RCK840 RMG45:RMG840 RWC45:RWC840 SFY45:SFY840 SPU45:SPU840 SZQ45:SZQ840 TJM45:TJM840 TTI45:TTI840 UDE45:UDE840 UNA45:UNA840 UWW45:UWW840 VGS45:VGS840 VQO45:VQO840 WAK45:WAK840 WKG45:WKG840 WUC45:WUC840 HQ45:HQ840 WUG45:WUG839 WKK45:WKK839 WAO45:WAO839 VQS45:VQS839 VGW45:VGW839 UXA45:UXA839 UNE45:UNE839 UDI45:UDI839 TTM45:TTM839 TJQ45:TJQ839 SZU45:SZU839 SPY45:SPY839 SGC45:SGC839 RWG45:RWG839 RMK45:RMK839 RCO45:RCO839 QSS45:QSS839 QIW45:QIW839 PZA45:PZA839 PPE45:PPE839 PFI45:PFI839 OVM45:OVM839 OLQ45:OLQ839 OBU45:OBU839 NRY45:NRY839 NIC45:NIC839 MYG45:MYG839 MOK45:MOK839 MEO45:MEO839 LUS45:LUS839 LKW45:LKW839 LBA45:LBA839 KRE45:KRE839 KHI45:KHI839 JXM45:JXM839 JNQ45:JNQ839 JDU45:JDU839 ITY45:ITY839 IKC45:IKC839 IAG45:IAG839 HQK45:HQK839 HGO45:HGO839 GWS45:GWS839 GMW45:GMW839 GDA45:GDA839 FTE45:FTE839 FJI45:FJI839 EZM45:EZM839 EPQ45:EPQ839 EFU45:EFU839 DVY45:DVY839 DMC45:DMC839 DCG45:DCG839 CSK45:CSK839 CIO45:CIO839 BYS45:BYS839 BOW45:BOW839 BFA45:BFA839 AVE45:AVE839 ALI45:ALI839 ABM45:ABM839 RQ45:RQ839 O52:O847 HW38 AVI28 BFE28 BPA28 BYW28 CIS28 CSO28 DCK28 DMG28 DWC28 EFY28 EPU28 EZQ28 FJM28 FTI28 GDE28 GNA28 GWW28 HGS28 HQO28 IAK28 IKG28 IUC28 JDY28 JNU28 JXQ28 KHM28 KRI28 LBE28 LLA28 LUW28 MES28 MOO28 MYK28 NIG28 NSC28 OBY28 OLU28 OVQ28 PFM28 PPI28 PZE28 QJA28 QSW28 RCS28 RMO28 RWK28 SGG28 SQC28 SZY28 TJU28 TTQ28 UDM28 UNI28 UXE28 VHA28 VQW28 WAS28 WKO28 WUK28 HY28 IC28 WUO28 WKS28 WAW28 VRA28 VHE28 UXI28 UNM28 UDQ28 TTU28 TJY28 TAC28 SQG28 SGK28 RWO28 RMS28 RCW28 QTA28 QJE28 PZI28 PPM28 PFQ28 OVU28 OLY28 OCC28 NSG28 NIK28 MYO28 MOS28 MEW28 LVA28 LLE28 LBI28 KRM28 KHQ28 JXU28 JNY28 JEC28 IUG28 IKK28 IAO28 HQS28 HGW28 GXA28 GNE28 GDI28 FTM28 FJQ28 EZU28 EPY28 EGC28 DWG28 DMK28 DCO28 CSS28 CIW28 BZA28 BPE28 BFI28 AVM28 ALQ28 ABU28 RY28 RU28 ABQ28 AVK38 ALO38 ABS38 RW38 IA38 WUI38 WKM38 WAQ38 VQU38 VGY38 UXC38 UNG38 UDK38 TTO38 TJS38 SZW38 SQA38 SGE38 RWI38 RMM38 RCQ38 QSU38 QIY38 PZC38 PPG38 PFK38 OVO38 OLS38 OBW38 NSA38 NIE38 MYI38 MOM38 MEQ38 LUU38 LKY38 LBC38 KRG38 KHK38 JXO38 JNS38 JDW38 IUA38 IKE38 IAI38 HQM38 HGQ38 GWU38 GMY38 GDC38 FTG38 FJK38 EZO38 EPS38 EFW38 DWA38 DME38 DCI38 CSM38 CIQ38 BYU38 BOY38 BFC38 AVG38 ALK38 ABO38 RS38 WUM38 WKQ38 WAU38 VQY38 VHC38 UXG38 UNK38 UDO38 TTS38 TJW38 TAA38 SQE38 SGI38 RWM38 RMQ38 RCU38 QSY38 QJC38 PZG38 PPK38 PFO38 OVS38 OLW38 OCA38 NSE38 NII38 MYM38 MOQ38 MEU38 LUY38 LLC38 LBG38 KRK38 KHO38 JXS38 JNW38 JEA38 IUE38 IKI38 IAM38 HQQ38 HGU38 GWY38 GNC38 GDG38 FTK38 FJO38 EZS38 EPW38 EGA38 DWE38 DMI38 DCM38 CSQ38 CIU38 BYY38 BPC38 BFG38 T38 ALM28 P38 BFA8:BFA27 O43 S43 O32:P32 O37:P37 O8:O9 S8:S9 T23 T11 R24:R25 N24:N25 N33:N34 ACT29 S35:S37 N12:N13 R12:R13 U14:U19 N20:N21 R20:R21 BYS8:BYS27 CIO8:CIO27 CSK8:CSK27 DCG8:DCG27 DMC8:DMC27 DVY8:DVY27 EFU8:EFU27 EPQ8:EPQ27 EZM8:EZM27 FJI8:FJI27 FTE8:FTE27 GDA8:GDA27 GMW8:GMW27 GWS8:GWS27 HGO8:HGO27 HQK8:HQK27 IAG8:IAG27 IKC8:IKC27 ITY8:ITY27 JDU8:JDU27 JNQ8:JNQ27 JXM8:JXM27 KHI8:KHI27 KRE8:KRE27 LBA8:LBA27 LKW8:LKW27 LUS8:LUS27 MEO8:MEO27 MOK8:MOK27 MYG8:MYG27 NIC8:NIC27 NRY8:NRY27 OBU8:OBU27 OLQ8:OLQ27 OVM8:OVM27 PFI8:PFI27 PPE8:PPE27 PZA8:PZA27 QIW8:QIW27 QSS8:QSS27 RCO8:RCO27 RMK8:RMK27 RWG8:RWG27 SGC8:SGC27 SPY8:SPY27 SZU8:SZU27 TJQ8:TJQ27 TTM8:TTM27 UDI8:UDI27 UNE8:UNE27 UXA8:UXA27 VGW8:VGW27 VQS8:VQS27 WAO8:WAO27 WKK8:WKK27 WUG8:WUG27 RM8:RM27 HU8:HU27 HQ8:HQ27 WUC8:WUC27 WKG8:WKG27 WAK8:WAK27 VQO8:VQO27 VGS8:VGS27 UWW8:UWW27 UNA8:UNA27 UDE8:UDE27 TTI8:TTI27 TJM8:TJM27 SZQ8:SZQ27 SPU8:SPU27 SFY8:SFY27 RWC8:RWC27 RMG8:RMG27 RCK8:RCK27 QSO8:QSO27 QIS8:QIS27 PYW8:PYW27 PPA8:PPA27 PFE8:PFE27 OVI8:OVI27 OLM8:OLM27 OBQ8:OBQ27 NRU8:NRU27 NHY8:NHY27 MYC8:MYC27 MOG8:MOG27 MEK8:MEK27 LUO8:LUO27 LKS8:LKS27 LAW8:LAW27 KRA8:KRA27 KHE8:KHE27 JXI8:JXI27 JNM8:JNM27 JDQ8:JDQ27 ITU8:ITU27 IJY8:IJY27 IAC8:IAC27 HQG8:HQG27 HGK8:HGK27 GWO8:GWO27 GMS8:GMS27 GCW8:GCW27 FTA8:FTA27 FJE8:FJE27 EZI8:EZI27 EPM8:EPM27 EFQ8:EFQ27 DVU8:DVU27 DLY8:DLY27 DCC8:DCC27 CSG8:CSG27 CIK8:CIK27 BYO8:BYO27 BOS8:BOS27 BEW8:BEW27 AVA8:AVA27 ALE8:ALE27 ABI8:ABI27 RQ8:RQ27 ABM8:ABM27 ALI8:ALI27 AVE8:AVE27 BOW8:BOW27 O26:O31 S26:S32 SX29 JB29 WVJ29 WLN29 WBR29 VRV29 VHZ29 UYD29 UOH29 UEL29 TUP29 TKT29 TAX29 SRB29 SHF29 RXJ29 RNN29 RDR29 QTV29 QJZ29 QAD29 PQH29 PGL29 OWP29 OMT29 OCX29 NTB29 NJF29 MZJ29 MPN29 MFR29 LVV29 LLZ29 LCD29 KSH29 KIL29 JYP29 JOT29 JEX29 IVB29 ILF29 IBJ29 HRN29 HHR29 GXV29 GNZ29 GED29 FUH29 FKL29 FAP29 EQT29 EGX29 DXB29 DNF29 DDJ29 CTN29 CJR29 BZV29 BPZ29 BGD29 AWH29 AML29 ACP29 ST29 IX29 WVN29 WLR29 WBV29 VRZ29 VID29 UYH29 UOL29 UEP29 TUT29 TKX29 TBB29 SRF29 SHJ29 RXN29 RNR29 RDV29 QTZ29 QKD29 QAH29 PQL29 PGP29 OWT29 OMX29 ODB29 NTF29 NJJ29 MZN29 MPR29 MFV29 LVZ29 LMD29 LCH29 KSL29 KIP29 JYT29 JOX29 JFB29 IVF29 ILJ29 IBN29 HRR29 HHV29 GXZ29 GOD29 GEH29 FUL29 FKP29 FAT29 EQX29 EHB29 DXF29 DNJ29 DDN29 CTR29 CJV29 BZZ29 BQD29 BGH29 AWL29 AMP29 R33:R34 ACT35:ACT36 O35:O36 SX35:SX36 JB35:JB36 WVJ35:WVJ36 WLN35:WLN36 WBR35:WBR36 VRV35:VRV36 VHZ35:VHZ36 UYD35:UYD36 UOH35:UOH36 UEL35:UEL36 TUP35:TUP36 TKT35:TKT36 TAX35:TAX36 SRB35:SRB36 SHF35:SHF36 RXJ35:RXJ36 RNN35:RNN36 RDR35:RDR36 QTV35:QTV36 QJZ35:QJZ36 QAD35:QAD36 PQH35:PQH36 PGL35:PGL36 OWP35:OWP36 OMT35:OMT36 OCX35:OCX36 NTB35:NTB36 NJF35:NJF36 MZJ35:MZJ36 MPN35:MPN36 MFR35:MFR36 LVV35:LVV36 LLZ35:LLZ36 LCD35:LCD36 KSH35:KSH36 KIL35:KIL36 JYP35:JYP36 JOT35:JOT36 JEX35:JEX36 IVB35:IVB36 ILF35:ILF36 IBJ35:IBJ36 HRN35:HRN36 HHR35:HHR36 GXV35:GXV36 GNZ35:GNZ36 GED35:GED36 FUH35:FUH36 FKL35:FKL36 FAP35:FAP36 EQT35:EQT36 EGX35:EGX36 DXB35:DXB36 DNF35:DNF36 DDJ35:DDJ36 CTN35:CTN36 CJR35:CJR36 BZV35:BZV36 BPZ35:BPZ36 BGD35:BGD36 AWH35:AWH36 AML35:AML36 ACP35:ACP36 ST35:ST36 IX35:IX36 WVN35:WVN36 WLR35:WLR36 WBV35:WBV36 VRZ35:VRZ36 VID35:VID36 UYH35:UYH36 UOL35:UOL36 UEP35:UEP36 TUT35:TUT36 TKX35:TKX36 TBB35:TBB36 SRF35:SRF36 SHJ35:SHJ36 RXN35:RXN36 RNR35:RNR36 RDV35:RDV36 QTZ35:QTZ36 QKD35:QKD36 QAH35:QAH36 PQL35:PQL36 PGP35:PGP36 OWT35:OWT36 OMX35:OMX36 ODB35:ODB36 NTF35:NTF36 NJJ35:NJJ36 MZN35:MZN36 MPR35:MPR36 MFV35:MFV36 LVZ35:LVZ36 LMD35:LMD36 LCH35:LCH36 KSL35:KSL36 KIP35:KIP36 JYT35:JYT36 JOX35:JOX36 JFB35:JFB36 IVF35:IVF36 ILJ35:ILJ36 IBN35:IBN36 HRR35:HRR36 HHV35:HHV36 GXZ35:GXZ36 GOD35:GOD36 GEH35:GEH36 FUL35:FUL36 FKP35:FKP36 FAT35:FAT36 EQX35:EQX36 EHB35:EHB36 DXF35:DXF36 DNJ35:DNJ36 DDN35:DDN36 CTR35:CTR36 CJV35:CJV36 BZZ35:BZZ36 BQD35:BQD36 BGH35:BGH36 AWL35:AWL36 AMP35:AMP36">
      <formula1>9</formula1>
    </dataValidation>
    <dataValidation type="textLength" operator="equal" allowBlank="1" showInputMessage="1" showErrorMessage="1" error="БИН должен содержать 12 символов" sqref="WVS983007:WVS983879 BA65510:BA66382 JG65503:JG66375 TC65503:TC66375 ACY65503:ACY66375 AMU65503:AMU66375 AWQ65503:AWQ66375 BGM65503:BGM66375 BQI65503:BQI66375 CAE65503:CAE66375 CKA65503:CKA66375 CTW65503:CTW66375 DDS65503:DDS66375 DNO65503:DNO66375 DXK65503:DXK66375 EHG65503:EHG66375 ERC65503:ERC66375 FAY65503:FAY66375 FKU65503:FKU66375 FUQ65503:FUQ66375 GEM65503:GEM66375 GOI65503:GOI66375 GYE65503:GYE66375 HIA65503:HIA66375 HRW65503:HRW66375 IBS65503:IBS66375 ILO65503:ILO66375 IVK65503:IVK66375 JFG65503:JFG66375 JPC65503:JPC66375 JYY65503:JYY66375 KIU65503:KIU66375 KSQ65503:KSQ66375 LCM65503:LCM66375 LMI65503:LMI66375 LWE65503:LWE66375 MGA65503:MGA66375 MPW65503:MPW66375 MZS65503:MZS66375 NJO65503:NJO66375 NTK65503:NTK66375 ODG65503:ODG66375 ONC65503:ONC66375 OWY65503:OWY66375 PGU65503:PGU66375 PQQ65503:PQQ66375 QAM65503:QAM66375 QKI65503:QKI66375 QUE65503:QUE66375 REA65503:REA66375 RNW65503:RNW66375 RXS65503:RXS66375 SHO65503:SHO66375 SRK65503:SRK66375 TBG65503:TBG66375 TLC65503:TLC66375 TUY65503:TUY66375 UEU65503:UEU66375 UOQ65503:UOQ66375 UYM65503:UYM66375 VII65503:VII66375 VSE65503:VSE66375 WCA65503:WCA66375 WLW65503:WLW66375 WVS65503:WVS66375 BA131046:BA131918 JG131039:JG131911 TC131039:TC131911 ACY131039:ACY131911 AMU131039:AMU131911 AWQ131039:AWQ131911 BGM131039:BGM131911 BQI131039:BQI131911 CAE131039:CAE131911 CKA131039:CKA131911 CTW131039:CTW131911 DDS131039:DDS131911 DNO131039:DNO131911 DXK131039:DXK131911 EHG131039:EHG131911 ERC131039:ERC131911 FAY131039:FAY131911 FKU131039:FKU131911 FUQ131039:FUQ131911 GEM131039:GEM131911 GOI131039:GOI131911 GYE131039:GYE131911 HIA131039:HIA131911 HRW131039:HRW131911 IBS131039:IBS131911 ILO131039:ILO131911 IVK131039:IVK131911 JFG131039:JFG131911 JPC131039:JPC131911 JYY131039:JYY131911 KIU131039:KIU131911 KSQ131039:KSQ131911 LCM131039:LCM131911 LMI131039:LMI131911 LWE131039:LWE131911 MGA131039:MGA131911 MPW131039:MPW131911 MZS131039:MZS131911 NJO131039:NJO131911 NTK131039:NTK131911 ODG131039:ODG131911 ONC131039:ONC131911 OWY131039:OWY131911 PGU131039:PGU131911 PQQ131039:PQQ131911 QAM131039:QAM131911 QKI131039:QKI131911 QUE131039:QUE131911 REA131039:REA131911 RNW131039:RNW131911 RXS131039:RXS131911 SHO131039:SHO131911 SRK131039:SRK131911 TBG131039:TBG131911 TLC131039:TLC131911 TUY131039:TUY131911 UEU131039:UEU131911 UOQ131039:UOQ131911 UYM131039:UYM131911 VII131039:VII131911 VSE131039:VSE131911 WCA131039:WCA131911 WLW131039:WLW131911 WVS131039:WVS131911 BA196582:BA197454 JG196575:JG197447 TC196575:TC197447 ACY196575:ACY197447 AMU196575:AMU197447 AWQ196575:AWQ197447 BGM196575:BGM197447 BQI196575:BQI197447 CAE196575:CAE197447 CKA196575:CKA197447 CTW196575:CTW197447 DDS196575:DDS197447 DNO196575:DNO197447 DXK196575:DXK197447 EHG196575:EHG197447 ERC196575:ERC197447 FAY196575:FAY197447 FKU196575:FKU197447 FUQ196575:FUQ197447 GEM196575:GEM197447 GOI196575:GOI197447 GYE196575:GYE197447 HIA196575:HIA197447 HRW196575:HRW197447 IBS196575:IBS197447 ILO196575:ILO197447 IVK196575:IVK197447 JFG196575:JFG197447 JPC196575:JPC197447 JYY196575:JYY197447 KIU196575:KIU197447 KSQ196575:KSQ197447 LCM196575:LCM197447 LMI196575:LMI197447 LWE196575:LWE197447 MGA196575:MGA197447 MPW196575:MPW197447 MZS196575:MZS197447 NJO196575:NJO197447 NTK196575:NTK197447 ODG196575:ODG197447 ONC196575:ONC197447 OWY196575:OWY197447 PGU196575:PGU197447 PQQ196575:PQQ197447 QAM196575:QAM197447 QKI196575:QKI197447 QUE196575:QUE197447 REA196575:REA197447 RNW196575:RNW197447 RXS196575:RXS197447 SHO196575:SHO197447 SRK196575:SRK197447 TBG196575:TBG197447 TLC196575:TLC197447 TUY196575:TUY197447 UEU196575:UEU197447 UOQ196575:UOQ197447 UYM196575:UYM197447 VII196575:VII197447 VSE196575:VSE197447 WCA196575:WCA197447 WLW196575:WLW197447 WVS196575:WVS197447 BA262118:BA262990 JG262111:JG262983 TC262111:TC262983 ACY262111:ACY262983 AMU262111:AMU262983 AWQ262111:AWQ262983 BGM262111:BGM262983 BQI262111:BQI262983 CAE262111:CAE262983 CKA262111:CKA262983 CTW262111:CTW262983 DDS262111:DDS262983 DNO262111:DNO262983 DXK262111:DXK262983 EHG262111:EHG262983 ERC262111:ERC262983 FAY262111:FAY262983 FKU262111:FKU262983 FUQ262111:FUQ262983 GEM262111:GEM262983 GOI262111:GOI262983 GYE262111:GYE262983 HIA262111:HIA262983 HRW262111:HRW262983 IBS262111:IBS262983 ILO262111:ILO262983 IVK262111:IVK262983 JFG262111:JFG262983 JPC262111:JPC262983 JYY262111:JYY262983 KIU262111:KIU262983 KSQ262111:KSQ262983 LCM262111:LCM262983 LMI262111:LMI262983 LWE262111:LWE262983 MGA262111:MGA262983 MPW262111:MPW262983 MZS262111:MZS262983 NJO262111:NJO262983 NTK262111:NTK262983 ODG262111:ODG262983 ONC262111:ONC262983 OWY262111:OWY262983 PGU262111:PGU262983 PQQ262111:PQQ262983 QAM262111:QAM262983 QKI262111:QKI262983 QUE262111:QUE262983 REA262111:REA262983 RNW262111:RNW262983 RXS262111:RXS262983 SHO262111:SHO262983 SRK262111:SRK262983 TBG262111:TBG262983 TLC262111:TLC262983 TUY262111:TUY262983 UEU262111:UEU262983 UOQ262111:UOQ262983 UYM262111:UYM262983 VII262111:VII262983 VSE262111:VSE262983 WCA262111:WCA262983 WLW262111:WLW262983 WVS262111:WVS262983 BA327654:BA328526 JG327647:JG328519 TC327647:TC328519 ACY327647:ACY328519 AMU327647:AMU328519 AWQ327647:AWQ328519 BGM327647:BGM328519 BQI327647:BQI328519 CAE327647:CAE328519 CKA327647:CKA328519 CTW327647:CTW328519 DDS327647:DDS328519 DNO327647:DNO328519 DXK327647:DXK328519 EHG327647:EHG328519 ERC327647:ERC328519 FAY327647:FAY328519 FKU327647:FKU328519 FUQ327647:FUQ328519 GEM327647:GEM328519 GOI327647:GOI328519 GYE327647:GYE328519 HIA327647:HIA328519 HRW327647:HRW328519 IBS327647:IBS328519 ILO327647:ILO328519 IVK327647:IVK328519 JFG327647:JFG328519 JPC327647:JPC328519 JYY327647:JYY328519 KIU327647:KIU328519 KSQ327647:KSQ328519 LCM327647:LCM328519 LMI327647:LMI328519 LWE327647:LWE328519 MGA327647:MGA328519 MPW327647:MPW328519 MZS327647:MZS328519 NJO327647:NJO328519 NTK327647:NTK328519 ODG327647:ODG328519 ONC327647:ONC328519 OWY327647:OWY328519 PGU327647:PGU328519 PQQ327647:PQQ328519 QAM327647:QAM328519 QKI327647:QKI328519 QUE327647:QUE328519 REA327647:REA328519 RNW327647:RNW328519 RXS327647:RXS328519 SHO327647:SHO328519 SRK327647:SRK328519 TBG327647:TBG328519 TLC327647:TLC328519 TUY327647:TUY328519 UEU327647:UEU328519 UOQ327647:UOQ328519 UYM327647:UYM328519 VII327647:VII328519 VSE327647:VSE328519 WCA327647:WCA328519 WLW327647:WLW328519 WVS327647:WVS328519 BA393190:BA394062 JG393183:JG394055 TC393183:TC394055 ACY393183:ACY394055 AMU393183:AMU394055 AWQ393183:AWQ394055 BGM393183:BGM394055 BQI393183:BQI394055 CAE393183:CAE394055 CKA393183:CKA394055 CTW393183:CTW394055 DDS393183:DDS394055 DNO393183:DNO394055 DXK393183:DXK394055 EHG393183:EHG394055 ERC393183:ERC394055 FAY393183:FAY394055 FKU393183:FKU394055 FUQ393183:FUQ394055 GEM393183:GEM394055 GOI393183:GOI394055 GYE393183:GYE394055 HIA393183:HIA394055 HRW393183:HRW394055 IBS393183:IBS394055 ILO393183:ILO394055 IVK393183:IVK394055 JFG393183:JFG394055 JPC393183:JPC394055 JYY393183:JYY394055 KIU393183:KIU394055 KSQ393183:KSQ394055 LCM393183:LCM394055 LMI393183:LMI394055 LWE393183:LWE394055 MGA393183:MGA394055 MPW393183:MPW394055 MZS393183:MZS394055 NJO393183:NJO394055 NTK393183:NTK394055 ODG393183:ODG394055 ONC393183:ONC394055 OWY393183:OWY394055 PGU393183:PGU394055 PQQ393183:PQQ394055 QAM393183:QAM394055 QKI393183:QKI394055 QUE393183:QUE394055 REA393183:REA394055 RNW393183:RNW394055 RXS393183:RXS394055 SHO393183:SHO394055 SRK393183:SRK394055 TBG393183:TBG394055 TLC393183:TLC394055 TUY393183:TUY394055 UEU393183:UEU394055 UOQ393183:UOQ394055 UYM393183:UYM394055 VII393183:VII394055 VSE393183:VSE394055 WCA393183:WCA394055 WLW393183:WLW394055 WVS393183:WVS394055 BA458726:BA459598 JG458719:JG459591 TC458719:TC459591 ACY458719:ACY459591 AMU458719:AMU459591 AWQ458719:AWQ459591 BGM458719:BGM459591 BQI458719:BQI459591 CAE458719:CAE459591 CKA458719:CKA459591 CTW458719:CTW459591 DDS458719:DDS459591 DNO458719:DNO459591 DXK458719:DXK459591 EHG458719:EHG459591 ERC458719:ERC459591 FAY458719:FAY459591 FKU458719:FKU459591 FUQ458719:FUQ459591 GEM458719:GEM459591 GOI458719:GOI459591 GYE458719:GYE459591 HIA458719:HIA459591 HRW458719:HRW459591 IBS458719:IBS459591 ILO458719:ILO459591 IVK458719:IVK459591 JFG458719:JFG459591 JPC458719:JPC459591 JYY458719:JYY459591 KIU458719:KIU459591 KSQ458719:KSQ459591 LCM458719:LCM459591 LMI458719:LMI459591 LWE458719:LWE459591 MGA458719:MGA459591 MPW458719:MPW459591 MZS458719:MZS459591 NJO458719:NJO459591 NTK458719:NTK459591 ODG458719:ODG459591 ONC458719:ONC459591 OWY458719:OWY459591 PGU458719:PGU459591 PQQ458719:PQQ459591 QAM458719:QAM459591 QKI458719:QKI459591 QUE458719:QUE459591 REA458719:REA459591 RNW458719:RNW459591 RXS458719:RXS459591 SHO458719:SHO459591 SRK458719:SRK459591 TBG458719:TBG459591 TLC458719:TLC459591 TUY458719:TUY459591 UEU458719:UEU459591 UOQ458719:UOQ459591 UYM458719:UYM459591 VII458719:VII459591 VSE458719:VSE459591 WCA458719:WCA459591 WLW458719:WLW459591 WVS458719:WVS459591 BA524262:BA525134 JG524255:JG525127 TC524255:TC525127 ACY524255:ACY525127 AMU524255:AMU525127 AWQ524255:AWQ525127 BGM524255:BGM525127 BQI524255:BQI525127 CAE524255:CAE525127 CKA524255:CKA525127 CTW524255:CTW525127 DDS524255:DDS525127 DNO524255:DNO525127 DXK524255:DXK525127 EHG524255:EHG525127 ERC524255:ERC525127 FAY524255:FAY525127 FKU524255:FKU525127 FUQ524255:FUQ525127 GEM524255:GEM525127 GOI524255:GOI525127 GYE524255:GYE525127 HIA524255:HIA525127 HRW524255:HRW525127 IBS524255:IBS525127 ILO524255:ILO525127 IVK524255:IVK525127 JFG524255:JFG525127 JPC524255:JPC525127 JYY524255:JYY525127 KIU524255:KIU525127 KSQ524255:KSQ525127 LCM524255:LCM525127 LMI524255:LMI525127 LWE524255:LWE525127 MGA524255:MGA525127 MPW524255:MPW525127 MZS524255:MZS525127 NJO524255:NJO525127 NTK524255:NTK525127 ODG524255:ODG525127 ONC524255:ONC525127 OWY524255:OWY525127 PGU524255:PGU525127 PQQ524255:PQQ525127 QAM524255:QAM525127 QKI524255:QKI525127 QUE524255:QUE525127 REA524255:REA525127 RNW524255:RNW525127 RXS524255:RXS525127 SHO524255:SHO525127 SRK524255:SRK525127 TBG524255:TBG525127 TLC524255:TLC525127 TUY524255:TUY525127 UEU524255:UEU525127 UOQ524255:UOQ525127 UYM524255:UYM525127 VII524255:VII525127 VSE524255:VSE525127 WCA524255:WCA525127 WLW524255:WLW525127 WVS524255:WVS525127 BA589798:BA590670 JG589791:JG590663 TC589791:TC590663 ACY589791:ACY590663 AMU589791:AMU590663 AWQ589791:AWQ590663 BGM589791:BGM590663 BQI589791:BQI590663 CAE589791:CAE590663 CKA589791:CKA590663 CTW589791:CTW590663 DDS589791:DDS590663 DNO589791:DNO590663 DXK589791:DXK590663 EHG589791:EHG590663 ERC589791:ERC590663 FAY589791:FAY590663 FKU589791:FKU590663 FUQ589791:FUQ590663 GEM589791:GEM590663 GOI589791:GOI590663 GYE589791:GYE590663 HIA589791:HIA590663 HRW589791:HRW590663 IBS589791:IBS590663 ILO589791:ILO590663 IVK589791:IVK590663 JFG589791:JFG590663 JPC589791:JPC590663 JYY589791:JYY590663 KIU589791:KIU590663 KSQ589791:KSQ590663 LCM589791:LCM590663 LMI589791:LMI590663 LWE589791:LWE590663 MGA589791:MGA590663 MPW589791:MPW590663 MZS589791:MZS590663 NJO589791:NJO590663 NTK589791:NTK590663 ODG589791:ODG590663 ONC589791:ONC590663 OWY589791:OWY590663 PGU589791:PGU590663 PQQ589791:PQQ590663 QAM589791:QAM590663 QKI589791:QKI590663 QUE589791:QUE590663 REA589791:REA590663 RNW589791:RNW590663 RXS589791:RXS590663 SHO589791:SHO590663 SRK589791:SRK590663 TBG589791:TBG590663 TLC589791:TLC590663 TUY589791:TUY590663 UEU589791:UEU590663 UOQ589791:UOQ590663 UYM589791:UYM590663 VII589791:VII590663 VSE589791:VSE590663 WCA589791:WCA590663 WLW589791:WLW590663 WVS589791:WVS590663 BA655334:BA656206 JG655327:JG656199 TC655327:TC656199 ACY655327:ACY656199 AMU655327:AMU656199 AWQ655327:AWQ656199 BGM655327:BGM656199 BQI655327:BQI656199 CAE655327:CAE656199 CKA655327:CKA656199 CTW655327:CTW656199 DDS655327:DDS656199 DNO655327:DNO656199 DXK655327:DXK656199 EHG655327:EHG656199 ERC655327:ERC656199 FAY655327:FAY656199 FKU655327:FKU656199 FUQ655327:FUQ656199 GEM655327:GEM656199 GOI655327:GOI656199 GYE655327:GYE656199 HIA655327:HIA656199 HRW655327:HRW656199 IBS655327:IBS656199 ILO655327:ILO656199 IVK655327:IVK656199 JFG655327:JFG656199 JPC655327:JPC656199 JYY655327:JYY656199 KIU655327:KIU656199 KSQ655327:KSQ656199 LCM655327:LCM656199 LMI655327:LMI656199 LWE655327:LWE656199 MGA655327:MGA656199 MPW655327:MPW656199 MZS655327:MZS656199 NJO655327:NJO656199 NTK655327:NTK656199 ODG655327:ODG656199 ONC655327:ONC656199 OWY655327:OWY656199 PGU655327:PGU656199 PQQ655327:PQQ656199 QAM655327:QAM656199 QKI655327:QKI656199 QUE655327:QUE656199 REA655327:REA656199 RNW655327:RNW656199 RXS655327:RXS656199 SHO655327:SHO656199 SRK655327:SRK656199 TBG655327:TBG656199 TLC655327:TLC656199 TUY655327:TUY656199 UEU655327:UEU656199 UOQ655327:UOQ656199 UYM655327:UYM656199 VII655327:VII656199 VSE655327:VSE656199 WCA655327:WCA656199 WLW655327:WLW656199 WVS655327:WVS656199 BA720870:BA721742 JG720863:JG721735 TC720863:TC721735 ACY720863:ACY721735 AMU720863:AMU721735 AWQ720863:AWQ721735 BGM720863:BGM721735 BQI720863:BQI721735 CAE720863:CAE721735 CKA720863:CKA721735 CTW720863:CTW721735 DDS720863:DDS721735 DNO720863:DNO721735 DXK720863:DXK721735 EHG720863:EHG721735 ERC720863:ERC721735 FAY720863:FAY721735 FKU720863:FKU721735 FUQ720863:FUQ721735 GEM720863:GEM721735 GOI720863:GOI721735 GYE720863:GYE721735 HIA720863:HIA721735 HRW720863:HRW721735 IBS720863:IBS721735 ILO720863:ILO721735 IVK720863:IVK721735 JFG720863:JFG721735 JPC720863:JPC721735 JYY720863:JYY721735 KIU720863:KIU721735 KSQ720863:KSQ721735 LCM720863:LCM721735 LMI720863:LMI721735 LWE720863:LWE721735 MGA720863:MGA721735 MPW720863:MPW721735 MZS720863:MZS721735 NJO720863:NJO721735 NTK720863:NTK721735 ODG720863:ODG721735 ONC720863:ONC721735 OWY720863:OWY721735 PGU720863:PGU721735 PQQ720863:PQQ721735 QAM720863:QAM721735 QKI720863:QKI721735 QUE720863:QUE721735 REA720863:REA721735 RNW720863:RNW721735 RXS720863:RXS721735 SHO720863:SHO721735 SRK720863:SRK721735 TBG720863:TBG721735 TLC720863:TLC721735 TUY720863:TUY721735 UEU720863:UEU721735 UOQ720863:UOQ721735 UYM720863:UYM721735 VII720863:VII721735 VSE720863:VSE721735 WCA720863:WCA721735 WLW720863:WLW721735 WVS720863:WVS721735 BA786406:BA787278 JG786399:JG787271 TC786399:TC787271 ACY786399:ACY787271 AMU786399:AMU787271 AWQ786399:AWQ787271 BGM786399:BGM787271 BQI786399:BQI787271 CAE786399:CAE787271 CKA786399:CKA787271 CTW786399:CTW787271 DDS786399:DDS787271 DNO786399:DNO787271 DXK786399:DXK787271 EHG786399:EHG787271 ERC786399:ERC787271 FAY786399:FAY787271 FKU786399:FKU787271 FUQ786399:FUQ787271 GEM786399:GEM787271 GOI786399:GOI787271 GYE786399:GYE787271 HIA786399:HIA787271 HRW786399:HRW787271 IBS786399:IBS787271 ILO786399:ILO787271 IVK786399:IVK787271 JFG786399:JFG787271 JPC786399:JPC787271 JYY786399:JYY787271 KIU786399:KIU787271 KSQ786399:KSQ787271 LCM786399:LCM787271 LMI786399:LMI787271 LWE786399:LWE787271 MGA786399:MGA787271 MPW786399:MPW787271 MZS786399:MZS787271 NJO786399:NJO787271 NTK786399:NTK787271 ODG786399:ODG787271 ONC786399:ONC787271 OWY786399:OWY787271 PGU786399:PGU787271 PQQ786399:PQQ787271 QAM786399:QAM787271 QKI786399:QKI787271 QUE786399:QUE787271 REA786399:REA787271 RNW786399:RNW787271 RXS786399:RXS787271 SHO786399:SHO787271 SRK786399:SRK787271 TBG786399:TBG787271 TLC786399:TLC787271 TUY786399:TUY787271 UEU786399:UEU787271 UOQ786399:UOQ787271 UYM786399:UYM787271 VII786399:VII787271 VSE786399:VSE787271 WCA786399:WCA787271 WLW786399:WLW787271 WVS786399:WVS787271 BA851942:BA852814 JG851935:JG852807 TC851935:TC852807 ACY851935:ACY852807 AMU851935:AMU852807 AWQ851935:AWQ852807 BGM851935:BGM852807 BQI851935:BQI852807 CAE851935:CAE852807 CKA851935:CKA852807 CTW851935:CTW852807 DDS851935:DDS852807 DNO851935:DNO852807 DXK851935:DXK852807 EHG851935:EHG852807 ERC851935:ERC852807 FAY851935:FAY852807 FKU851935:FKU852807 FUQ851935:FUQ852807 GEM851935:GEM852807 GOI851935:GOI852807 GYE851935:GYE852807 HIA851935:HIA852807 HRW851935:HRW852807 IBS851935:IBS852807 ILO851935:ILO852807 IVK851935:IVK852807 JFG851935:JFG852807 JPC851935:JPC852807 JYY851935:JYY852807 KIU851935:KIU852807 KSQ851935:KSQ852807 LCM851935:LCM852807 LMI851935:LMI852807 LWE851935:LWE852807 MGA851935:MGA852807 MPW851935:MPW852807 MZS851935:MZS852807 NJO851935:NJO852807 NTK851935:NTK852807 ODG851935:ODG852807 ONC851935:ONC852807 OWY851935:OWY852807 PGU851935:PGU852807 PQQ851935:PQQ852807 QAM851935:QAM852807 QKI851935:QKI852807 QUE851935:QUE852807 REA851935:REA852807 RNW851935:RNW852807 RXS851935:RXS852807 SHO851935:SHO852807 SRK851935:SRK852807 TBG851935:TBG852807 TLC851935:TLC852807 TUY851935:TUY852807 UEU851935:UEU852807 UOQ851935:UOQ852807 UYM851935:UYM852807 VII851935:VII852807 VSE851935:VSE852807 WCA851935:WCA852807 WLW851935:WLW852807 WVS851935:WVS852807 BA917478:BA918350 JG917471:JG918343 TC917471:TC918343 ACY917471:ACY918343 AMU917471:AMU918343 AWQ917471:AWQ918343 BGM917471:BGM918343 BQI917471:BQI918343 CAE917471:CAE918343 CKA917471:CKA918343 CTW917471:CTW918343 DDS917471:DDS918343 DNO917471:DNO918343 DXK917471:DXK918343 EHG917471:EHG918343 ERC917471:ERC918343 FAY917471:FAY918343 FKU917471:FKU918343 FUQ917471:FUQ918343 GEM917471:GEM918343 GOI917471:GOI918343 GYE917471:GYE918343 HIA917471:HIA918343 HRW917471:HRW918343 IBS917471:IBS918343 ILO917471:ILO918343 IVK917471:IVK918343 JFG917471:JFG918343 JPC917471:JPC918343 JYY917471:JYY918343 KIU917471:KIU918343 KSQ917471:KSQ918343 LCM917471:LCM918343 LMI917471:LMI918343 LWE917471:LWE918343 MGA917471:MGA918343 MPW917471:MPW918343 MZS917471:MZS918343 NJO917471:NJO918343 NTK917471:NTK918343 ODG917471:ODG918343 ONC917471:ONC918343 OWY917471:OWY918343 PGU917471:PGU918343 PQQ917471:PQQ918343 QAM917471:QAM918343 QKI917471:QKI918343 QUE917471:QUE918343 REA917471:REA918343 RNW917471:RNW918343 RXS917471:RXS918343 SHO917471:SHO918343 SRK917471:SRK918343 TBG917471:TBG918343 TLC917471:TLC918343 TUY917471:TUY918343 UEU917471:UEU918343 UOQ917471:UOQ918343 UYM917471:UYM918343 VII917471:VII918343 VSE917471:VSE918343 WCA917471:WCA918343 WLW917471:WLW918343 WVS917471:WVS918343 BA983014:BA983886 JG983007:JG983879 TC983007:TC983879 ACY983007:ACY983879 AMU983007:AMU983879 AWQ983007:AWQ983879 BGM983007:BGM983879 BQI983007:BQI983879 CAE983007:CAE983879 CKA983007:CKA983879 CTW983007:CTW983879 DDS983007:DDS983879 DNO983007:DNO983879 DXK983007:DXK983879 EHG983007:EHG983879 ERC983007:ERC983879 FAY983007:FAY983879 FKU983007:FKU983879 FUQ983007:FUQ983879 GEM983007:GEM983879 GOI983007:GOI983879 GYE983007:GYE983879 HIA983007:HIA983879 HRW983007:HRW983879 IBS983007:IBS983879 ILO983007:ILO983879 IVK983007:IVK983879 JFG983007:JFG983879 JPC983007:JPC983879 JYY983007:JYY983879 KIU983007:KIU983879 KSQ983007:KSQ983879 LCM983007:LCM983879 LMI983007:LMI983879 LWE983007:LWE983879 MGA983007:MGA983879 MPW983007:MPW983879 MZS983007:MZS983879 NJO983007:NJO983879 NTK983007:NTK983879 ODG983007:ODG983879 ONC983007:ONC983879 OWY983007:OWY983879 PGU983007:PGU983879 PQQ983007:PQQ983879 QAM983007:QAM983879 QKI983007:QKI983879 QUE983007:QUE983879 REA983007:REA983879 RNW983007:RNW983879 RXS983007:RXS983879 SHO983007:SHO983879 SRK983007:SRK983879 TBG983007:TBG983879 TLC983007:TLC983879 TUY983007:TUY983879 UEU983007:UEU983879 UOQ983007:UOQ983879 UYM983007:UYM983879 VII983007:VII983879 VSE983007:VSE983879 WCA983007:WCA983879 WLW983007:WLW983879 JG45:JG839 BA52:BA846 WVS45:WVS839 WLW45:WLW839 WCA45:WCA839 VSE45:VSE839 VII45:VII839 UYM45:UYM839 UOQ45:UOQ839 UEU45:UEU839 TUY45:TUY839 TLC45:TLC839 TBG45:TBG839 SRK45:SRK839 SHO45:SHO839 RXS45:RXS839 RNW45:RNW839 REA45:REA839 QUE45:QUE839 QKI45:QKI839 QAM45:QAM839 PQQ45:PQQ839 PGU45:PGU839 OWY45:OWY839 ONC45:ONC839 ODG45:ODG839 NTK45:NTK839 NJO45:NJO839 MZS45:MZS839 MPW45:MPW839 MGA45:MGA839 LWE45:LWE839 LMI45:LMI839 LCM45:LCM839 KSQ45:KSQ839 KIU45:KIU839 JYY45:JYY839 JPC45:JPC839 JFG45:JFG839 IVK45:IVK839 ILO45:ILO839 IBS45:IBS839 HRW45:HRW839 HIA45:HIA839 GYE45:GYE839 GOI45:GOI839 GEM45:GEM839 FUQ45:FUQ839 FKU45:FKU839 FAY45:FAY839 ERC45:ERC839 EHG45:EHG839 DXK45:DXK839 DNO45:DNO839 DDS45:DDS839 CTW45:CTW839 CKA45:CKA839 CAE45:CAE839 BQI45:BQI839 BGM45:BGM839 AWQ45:AWQ839 AMU45:AMU839 ACY45:ACY839 TC45:TC839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CKI28 CAM28 BQQ28 BGU28 AWY28 ANC28 ADG28 TK28 JO28 WWA28 BA26:BA29 WME28 WCI28 VSM28 WMC38 WCG38 VSK38 VIO38 UYS38 UOW38 UFA38 TVE38 TLI38 TBM38 SRQ38 SHU38 RXY38 ROC38 REG38 QUK38 QKO38 QAS38 PQW38 PHA38 OXE38 ONI38 ODM38 NTQ38 NJU38 MZY38 MQC38 MGG38 LWK38 LMO38 LCS38 KSW38 KJA38 JZE38 JPI38 JFM38 IVQ38 ILU38 IBY38 HSC38 HIG38 GYK38 GOO38 GES38 FUW38 FLA38 FBE38 ERI38 EHM38 DXQ38 DNU38 DDY38 CUC38 CKG38 CAK38 BQO38 BGS38 AWW38 ANA38 ADE38 TI38 JM38 WVY38 BA32 VIQ28 BA35:BA37 BA8:BA9 BC11 BC23 BG14:BG19 BQI8:BQI27 CAE8:CAE27 CKA8:CKA27 CTW8:CTW27 DDS8:DDS27 DNO8:DNO27 DXK8:DXK27 EHG8:EHG27 ERC8:ERC27 FAY8:FAY27 FKU8:FKU27 FUQ8:FUQ27 GEM8:GEM27 GOI8:GOI27 GYE8:GYE27 HIA8:HIA27 HRW8:HRW27 IBS8:IBS27 ILO8:ILO27 IVK8:IVK27 JFG8:JFG27 JPC8:JPC27 JYY8:JYY27 KIU8:KIU27 KSQ8:KSQ27 LCM8:LCM27 LMI8:LMI27 LWE8:LWE27 MGA8:MGA27 MPW8:MPW27 MZS8:MZS27 NJO8:NJO27 NTK8:NTK27 ODG8:ODG27 ONC8:ONC27 OWY8:OWY27 PGU8:PGU27 PQQ8:PQQ27 QAM8:QAM27 QKI8:QKI27 QUE8:QUE27 REA8:REA27 RNW8:RNW27 RXS8:RXS27 SHO8:SHO27 SRK8:SRK27 TBG8:TBG27 TLC8:TLC27 TUY8:TUY27 UEU8:UEU27 UOQ8:UOQ27 UYM8:UYM27 VII8:VII27 VSE8:VSE27 WCA8:WCA27 WLW8:WLW27 WVS8:WVS27 JG8:JG27 ACY8:ACY27 AMU8:AMU27 AWQ8:AWQ27 BGM8:BGM27 TC8:TC27 WMV29 KF29 UB29 ADX29 ANT29 AXP29 BHL29 BRH29 CBD29 CKZ29 CUV29 DER29 DON29 DYJ29 EIF29 ESB29 FBX29 FLT29 FVP29 GFL29 GPH29 GZD29 HIZ29 HSV29 ICR29 IMN29 IWJ29 JGF29 JQB29 JZX29 KJT29 KTP29 LDL29 LNH29 LXD29 MGZ29 MQV29 NAR29 NKN29 NUJ29 OEF29 OOB29 OXX29 PHT29 PRP29 QBL29 QLH29 QVD29 REZ29 ROV29 RYR29 SIN29 SSJ29 TCF29 TMB29 TVX29 UFT29 UPP29 UZL29 VJH29 VTD29 WCZ29 WWR29 WMV35:WMV36 KF35:KF36 UB35:UB36 ADX35:ADX36 ANT35:ANT36 AXP35:AXP36 BHL35:BHL36 BRH35:BRH36 CBD35:CBD36 CKZ35:CKZ36 CUV35:CUV36 DER35:DER36 DON35:DON36 DYJ35:DYJ36 EIF35:EIF36 ESB35:ESB36 FBX35:FBX36 FLT35:FLT36 FVP35:FVP36 GFL35:GFL36 GPH35:GPH36 GZD35:GZD36 HIZ35:HIZ36 HSV35:HSV36 ICR35:ICR36 IMN35:IMN36 IWJ35:IWJ36 JGF35:JGF36 JQB35:JQB36 JZX35:JZX36 KJT35:KJT36 KTP35:KTP36 LDL35:LDL36 LNH35:LNH36 LXD35:LXD36 MGZ35:MGZ36 MQV35:MQV36 NAR35:NAR36 NKN35:NKN36 NUJ35:NUJ36 OEF35:OEF36 OOB35:OOB36 OXX35:OXX36 PHT35:PHT36 PRP35:PRP36 QBL35:QBL36 QLH35:QLH36 QVD35:QVD36 REZ35:REZ36 ROV35:ROV36 RYR35:RYR36 SIN35:SIN36 SSJ35:SSJ36 TCF35:TCF36 TMB35:TMB36 TVX35:TVX36 UFT35:UFT36 UPP35:UPP36 UZL35:UZL36 VJH35:VJH36 VTD35:VTD36 WCZ35:WCZ36 WWR35:WWR36">
      <formula1>12</formula1>
    </dataValidation>
    <dataValidation type="whole" allowBlank="1" showInputMessage="1" showErrorMessage="1" sqref="Y65510:AA66382 IA65503:IC66375 RW65503:RY66375 ABS65503:ABU66375 ALO65503:ALQ66375 AVK65503:AVM66375 BFG65503:BFI66375 BPC65503:BPE66375 BYY65503:BZA66375 CIU65503:CIW66375 CSQ65503:CSS66375 DCM65503:DCO66375 DMI65503:DMK66375 DWE65503:DWG66375 EGA65503:EGC66375 EPW65503:EPY66375 EZS65503:EZU66375 FJO65503:FJQ66375 FTK65503:FTM66375 GDG65503:GDI66375 GNC65503:GNE66375 GWY65503:GXA66375 HGU65503:HGW66375 HQQ65503:HQS66375 IAM65503:IAO66375 IKI65503:IKK66375 IUE65503:IUG66375 JEA65503:JEC66375 JNW65503:JNY66375 JXS65503:JXU66375 KHO65503:KHQ66375 KRK65503:KRM66375 LBG65503:LBI66375 LLC65503:LLE66375 LUY65503:LVA66375 MEU65503:MEW66375 MOQ65503:MOS66375 MYM65503:MYO66375 NII65503:NIK66375 NSE65503:NSG66375 OCA65503:OCC66375 OLW65503:OLY66375 OVS65503:OVU66375 PFO65503:PFQ66375 PPK65503:PPM66375 PZG65503:PZI66375 QJC65503:QJE66375 QSY65503:QTA66375 RCU65503:RCW66375 RMQ65503:RMS66375 RWM65503:RWO66375 SGI65503:SGK66375 SQE65503:SQG66375 TAA65503:TAC66375 TJW65503:TJY66375 TTS65503:TTU66375 UDO65503:UDQ66375 UNK65503:UNM66375 UXG65503:UXI66375 VHC65503:VHE66375 VQY65503:VRA66375 WAU65503:WAW66375 WKQ65503:WKS66375 WUM65503:WUO66375 Y131046:AA131918 IA131039:IC131911 RW131039:RY131911 ABS131039:ABU131911 ALO131039:ALQ131911 AVK131039:AVM131911 BFG131039:BFI131911 BPC131039:BPE131911 BYY131039:BZA131911 CIU131039:CIW131911 CSQ131039:CSS131911 DCM131039:DCO131911 DMI131039:DMK131911 DWE131039:DWG131911 EGA131039:EGC131911 EPW131039:EPY131911 EZS131039:EZU131911 FJO131039:FJQ131911 FTK131039:FTM131911 GDG131039:GDI131911 GNC131039:GNE131911 GWY131039:GXA131911 HGU131039:HGW131911 HQQ131039:HQS131911 IAM131039:IAO131911 IKI131039:IKK131911 IUE131039:IUG131911 JEA131039:JEC131911 JNW131039:JNY131911 JXS131039:JXU131911 KHO131039:KHQ131911 KRK131039:KRM131911 LBG131039:LBI131911 LLC131039:LLE131911 LUY131039:LVA131911 MEU131039:MEW131911 MOQ131039:MOS131911 MYM131039:MYO131911 NII131039:NIK131911 NSE131039:NSG131911 OCA131039:OCC131911 OLW131039:OLY131911 OVS131039:OVU131911 PFO131039:PFQ131911 PPK131039:PPM131911 PZG131039:PZI131911 QJC131039:QJE131911 QSY131039:QTA131911 RCU131039:RCW131911 RMQ131039:RMS131911 RWM131039:RWO131911 SGI131039:SGK131911 SQE131039:SQG131911 TAA131039:TAC131911 TJW131039:TJY131911 TTS131039:TTU131911 UDO131039:UDQ131911 UNK131039:UNM131911 UXG131039:UXI131911 VHC131039:VHE131911 VQY131039:VRA131911 WAU131039:WAW131911 WKQ131039:WKS131911 WUM131039:WUO131911 Y196582:AA197454 IA196575:IC197447 RW196575:RY197447 ABS196575:ABU197447 ALO196575:ALQ197447 AVK196575:AVM197447 BFG196575:BFI197447 BPC196575:BPE197447 BYY196575:BZA197447 CIU196575:CIW197447 CSQ196575:CSS197447 DCM196575:DCO197447 DMI196575:DMK197447 DWE196575:DWG197447 EGA196575:EGC197447 EPW196575:EPY197447 EZS196575:EZU197447 FJO196575:FJQ197447 FTK196575:FTM197447 GDG196575:GDI197447 GNC196575:GNE197447 GWY196575:GXA197447 HGU196575:HGW197447 HQQ196575:HQS197447 IAM196575:IAO197447 IKI196575:IKK197447 IUE196575:IUG197447 JEA196575:JEC197447 JNW196575:JNY197447 JXS196575:JXU197447 KHO196575:KHQ197447 KRK196575:KRM197447 LBG196575:LBI197447 LLC196575:LLE197447 LUY196575:LVA197447 MEU196575:MEW197447 MOQ196575:MOS197447 MYM196575:MYO197447 NII196575:NIK197447 NSE196575:NSG197447 OCA196575:OCC197447 OLW196575:OLY197447 OVS196575:OVU197447 PFO196575:PFQ197447 PPK196575:PPM197447 PZG196575:PZI197447 QJC196575:QJE197447 QSY196575:QTA197447 RCU196575:RCW197447 RMQ196575:RMS197447 RWM196575:RWO197447 SGI196575:SGK197447 SQE196575:SQG197447 TAA196575:TAC197447 TJW196575:TJY197447 TTS196575:TTU197447 UDO196575:UDQ197447 UNK196575:UNM197447 UXG196575:UXI197447 VHC196575:VHE197447 VQY196575:VRA197447 WAU196575:WAW197447 WKQ196575:WKS197447 WUM196575:WUO197447 Y262118:AA262990 IA262111:IC262983 RW262111:RY262983 ABS262111:ABU262983 ALO262111:ALQ262983 AVK262111:AVM262983 BFG262111:BFI262983 BPC262111:BPE262983 BYY262111:BZA262983 CIU262111:CIW262983 CSQ262111:CSS262983 DCM262111:DCO262983 DMI262111:DMK262983 DWE262111:DWG262983 EGA262111:EGC262983 EPW262111:EPY262983 EZS262111:EZU262983 FJO262111:FJQ262983 FTK262111:FTM262983 GDG262111:GDI262983 GNC262111:GNE262983 GWY262111:GXA262983 HGU262111:HGW262983 HQQ262111:HQS262983 IAM262111:IAO262983 IKI262111:IKK262983 IUE262111:IUG262983 JEA262111:JEC262983 JNW262111:JNY262983 JXS262111:JXU262983 KHO262111:KHQ262983 KRK262111:KRM262983 LBG262111:LBI262983 LLC262111:LLE262983 LUY262111:LVA262983 MEU262111:MEW262983 MOQ262111:MOS262983 MYM262111:MYO262983 NII262111:NIK262983 NSE262111:NSG262983 OCA262111:OCC262983 OLW262111:OLY262983 OVS262111:OVU262983 PFO262111:PFQ262983 PPK262111:PPM262983 PZG262111:PZI262983 QJC262111:QJE262983 QSY262111:QTA262983 RCU262111:RCW262983 RMQ262111:RMS262983 RWM262111:RWO262983 SGI262111:SGK262983 SQE262111:SQG262983 TAA262111:TAC262983 TJW262111:TJY262983 TTS262111:TTU262983 UDO262111:UDQ262983 UNK262111:UNM262983 UXG262111:UXI262983 VHC262111:VHE262983 VQY262111:VRA262983 WAU262111:WAW262983 WKQ262111:WKS262983 WUM262111:WUO262983 Y327654:AA328526 IA327647:IC328519 RW327647:RY328519 ABS327647:ABU328519 ALO327647:ALQ328519 AVK327647:AVM328519 BFG327647:BFI328519 BPC327647:BPE328519 BYY327647:BZA328519 CIU327647:CIW328519 CSQ327647:CSS328519 DCM327647:DCO328519 DMI327647:DMK328519 DWE327647:DWG328519 EGA327647:EGC328519 EPW327647:EPY328519 EZS327647:EZU328519 FJO327647:FJQ328519 FTK327647:FTM328519 GDG327647:GDI328519 GNC327647:GNE328519 GWY327647:GXA328519 HGU327647:HGW328519 HQQ327647:HQS328519 IAM327647:IAO328519 IKI327647:IKK328519 IUE327647:IUG328519 JEA327647:JEC328519 JNW327647:JNY328519 JXS327647:JXU328519 KHO327647:KHQ328519 KRK327647:KRM328519 LBG327647:LBI328519 LLC327647:LLE328519 LUY327647:LVA328519 MEU327647:MEW328519 MOQ327647:MOS328519 MYM327647:MYO328519 NII327647:NIK328519 NSE327647:NSG328519 OCA327647:OCC328519 OLW327647:OLY328519 OVS327647:OVU328519 PFO327647:PFQ328519 PPK327647:PPM328519 PZG327647:PZI328519 QJC327647:QJE328519 QSY327647:QTA328519 RCU327647:RCW328519 RMQ327647:RMS328519 RWM327647:RWO328519 SGI327647:SGK328519 SQE327647:SQG328519 TAA327647:TAC328519 TJW327647:TJY328519 TTS327647:TTU328519 UDO327647:UDQ328519 UNK327647:UNM328519 UXG327647:UXI328519 VHC327647:VHE328519 VQY327647:VRA328519 WAU327647:WAW328519 WKQ327647:WKS328519 WUM327647:WUO328519 Y393190:AA394062 IA393183:IC394055 RW393183:RY394055 ABS393183:ABU394055 ALO393183:ALQ394055 AVK393183:AVM394055 BFG393183:BFI394055 BPC393183:BPE394055 BYY393183:BZA394055 CIU393183:CIW394055 CSQ393183:CSS394055 DCM393183:DCO394055 DMI393183:DMK394055 DWE393183:DWG394055 EGA393183:EGC394055 EPW393183:EPY394055 EZS393183:EZU394055 FJO393183:FJQ394055 FTK393183:FTM394055 GDG393183:GDI394055 GNC393183:GNE394055 GWY393183:GXA394055 HGU393183:HGW394055 HQQ393183:HQS394055 IAM393183:IAO394055 IKI393183:IKK394055 IUE393183:IUG394055 JEA393183:JEC394055 JNW393183:JNY394055 JXS393183:JXU394055 KHO393183:KHQ394055 KRK393183:KRM394055 LBG393183:LBI394055 LLC393183:LLE394055 LUY393183:LVA394055 MEU393183:MEW394055 MOQ393183:MOS394055 MYM393183:MYO394055 NII393183:NIK394055 NSE393183:NSG394055 OCA393183:OCC394055 OLW393183:OLY394055 OVS393183:OVU394055 PFO393183:PFQ394055 PPK393183:PPM394055 PZG393183:PZI394055 QJC393183:QJE394055 QSY393183:QTA394055 RCU393183:RCW394055 RMQ393183:RMS394055 RWM393183:RWO394055 SGI393183:SGK394055 SQE393183:SQG394055 TAA393183:TAC394055 TJW393183:TJY394055 TTS393183:TTU394055 UDO393183:UDQ394055 UNK393183:UNM394055 UXG393183:UXI394055 VHC393183:VHE394055 VQY393183:VRA394055 WAU393183:WAW394055 WKQ393183:WKS394055 WUM393183:WUO394055 Y458726:AA459598 IA458719:IC459591 RW458719:RY459591 ABS458719:ABU459591 ALO458719:ALQ459591 AVK458719:AVM459591 BFG458719:BFI459591 BPC458719:BPE459591 BYY458719:BZA459591 CIU458719:CIW459591 CSQ458719:CSS459591 DCM458719:DCO459591 DMI458719:DMK459591 DWE458719:DWG459591 EGA458719:EGC459591 EPW458719:EPY459591 EZS458719:EZU459591 FJO458719:FJQ459591 FTK458719:FTM459591 GDG458719:GDI459591 GNC458719:GNE459591 GWY458719:GXA459591 HGU458719:HGW459591 HQQ458719:HQS459591 IAM458719:IAO459591 IKI458719:IKK459591 IUE458719:IUG459591 JEA458719:JEC459591 JNW458719:JNY459591 JXS458719:JXU459591 KHO458719:KHQ459591 KRK458719:KRM459591 LBG458719:LBI459591 LLC458719:LLE459591 LUY458719:LVA459591 MEU458719:MEW459591 MOQ458719:MOS459591 MYM458719:MYO459591 NII458719:NIK459591 NSE458719:NSG459591 OCA458719:OCC459591 OLW458719:OLY459591 OVS458719:OVU459591 PFO458719:PFQ459591 PPK458719:PPM459591 PZG458719:PZI459591 QJC458719:QJE459591 QSY458719:QTA459591 RCU458719:RCW459591 RMQ458719:RMS459591 RWM458719:RWO459591 SGI458719:SGK459591 SQE458719:SQG459591 TAA458719:TAC459591 TJW458719:TJY459591 TTS458719:TTU459591 UDO458719:UDQ459591 UNK458719:UNM459591 UXG458719:UXI459591 VHC458719:VHE459591 VQY458719:VRA459591 WAU458719:WAW459591 WKQ458719:WKS459591 WUM458719:WUO459591 Y524262:AA525134 IA524255:IC525127 RW524255:RY525127 ABS524255:ABU525127 ALO524255:ALQ525127 AVK524255:AVM525127 BFG524255:BFI525127 BPC524255:BPE525127 BYY524255:BZA525127 CIU524255:CIW525127 CSQ524255:CSS525127 DCM524255:DCO525127 DMI524255:DMK525127 DWE524255:DWG525127 EGA524255:EGC525127 EPW524255:EPY525127 EZS524255:EZU525127 FJO524255:FJQ525127 FTK524255:FTM525127 GDG524255:GDI525127 GNC524255:GNE525127 GWY524255:GXA525127 HGU524255:HGW525127 HQQ524255:HQS525127 IAM524255:IAO525127 IKI524255:IKK525127 IUE524255:IUG525127 JEA524255:JEC525127 JNW524255:JNY525127 JXS524255:JXU525127 KHO524255:KHQ525127 KRK524255:KRM525127 LBG524255:LBI525127 LLC524255:LLE525127 LUY524255:LVA525127 MEU524255:MEW525127 MOQ524255:MOS525127 MYM524255:MYO525127 NII524255:NIK525127 NSE524255:NSG525127 OCA524255:OCC525127 OLW524255:OLY525127 OVS524255:OVU525127 PFO524255:PFQ525127 PPK524255:PPM525127 PZG524255:PZI525127 QJC524255:QJE525127 QSY524255:QTA525127 RCU524255:RCW525127 RMQ524255:RMS525127 RWM524255:RWO525127 SGI524255:SGK525127 SQE524255:SQG525127 TAA524255:TAC525127 TJW524255:TJY525127 TTS524255:TTU525127 UDO524255:UDQ525127 UNK524255:UNM525127 UXG524255:UXI525127 VHC524255:VHE525127 VQY524255:VRA525127 WAU524255:WAW525127 WKQ524255:WKS525127 WUM524255:WUO525127 Y589798:AA590670 IA589791:IC590663 RW589791:RY590663 ABS589791:ABU590663 ALO589791:ALQ590663 AVK589791:AVM590663 BFG589791:BFI590663 BPC589791:BPE590663 BYY589791:BZA590663 CIU589791:CIW590663 CSQ589791:CSS590663 DCM589791:DCO590663 DMI589791:DMK590663 DWE589791:DWG590663 EGA589791:EGC590663 EPW589791:EPY590663 EZS589791:EZU590663 FJO589791:FJQ590663 FTK589791:FTM590663 GDG589791:GDI590663 GNC589791:GNE590663 GWY589791:GXA590663 HGU589791:HGW590663 HQQ589791:HQS590663 IAM589791:IAO590663 IKI589791:IKK590663 IUE589791:IUG590663 JEA589791:JEC590663 JNW589791:JNY590663 JXS589791:JXU590663 KHO589791:KHQ590663 KRK589791:KRM590663 LBG589791:LBI590663 LLC589791:LLE590663 LUY589791:LVA590663 MEU589791:MEW590663 MOQ589791:MOS590663 MYM589791:MYO590663 NII589791:NIK590663 NSE589791:NSG590663 OCA589791:OCC590663 OLW589791:OLY590663 OVS589791:OVU590663 PFO589791:PFQ590663 PPK589791:PPM590663 PZG589791:PZI590663 QJC589791:QJE590663 QSY589791:QTA590663 RCU589791:RCW590663 RMQ589791:RMS590663 RWM589791:RWO590663 SGI589791:SGK590663 SQE589791:SQG590663 TAA589791:TAC590663 TJW589791:TJY590663 TTS589791:TTU590663 UDO589791:UDQ590663 UNK589791:UNM590663 UXG589791:UXI590663 VHC589791:VHE590663 VQY589791:VRA590663 WAU589791:WAW590663 WKQ589791:WKS590663 WUM589791:WUO590663 Y655334:AA656206 IA655327:IC656199 RW655327:RY656199 ABS655327:ABU656199 ALO655327:ALQ656199 AVK655327:AVM656199 BFG655327:BFI656199 BPC655327:BPE656199 BYY655327:BZA656199 CIU655327:CIW656199 CSQ655327:CSS656199 DCM655327:DCO656199 DMI655327:DMK656199 DWE655327:DWG656199 EGA655327:EGC656199 EPW655327:EPY656199 EZS655327:EZU656199 FJO655327:FJQ656199 FTK655327:FTM656199 GDG655327:GDI656199 GNC655327:GNE656199 GWY655327:GXA656199 HGU655327:HGW656199 HQQ655327:HQS656199 IAM655327:IAO656199 IKI655327:IKK656199 IUE655327:IUG656199 JEA655327:JEC656199 JNW655327:JNY656199 JXS655327:JXU656199 KHO655327:KHQ656199 KRK655327:KRM656199 LBG655327:LBI656199 LLC655327:LLE656199 LUY655327:LVA656199 MEU655327:MEW656199 MOQ655327:MOS656199 MYM655327:MYO656199 NII655327:NIK656199 NSE655327:NSG656199 OCA655327:OCC656199 OLW655327:OLY656199 OVS655327:OVU656199 PFO655327:PFQ656199 PPK655327:PPM656199 PZG655327:PZI656199 QJC655327:QJE656199 QSY655327:QTA656199 RCU655327:RCW656199 RMQ655327:RMS656199 RWM655327:RWO656199 SGI655327:SGK656199 SQE655327:SQG656199 TAA655327:TAC656199 TJW655327:TJY656199 TTS655327:TTU656199 UDO655327:UDQ656199 UNK655327:UNM656199 UXG655327:UXI656199 VHC655327:VHE656199 VQY655327:VRA656199 WAU655327:WAW656199 WKQ655327:WKS656199 WUM655327:WUO656199 Y720870:AA721742 IA720863:IC721735 RW720863:RY721735 ABS720863:ABU721735 ALO720863:ALQ721735 AVK720863:AVM721735 BFG720863:BFI721735 BPC720863:BPE721735 BYY720863:BZA721735 CIU720863:CIW721735 CSQ720863:CSS721735 DCM720863:DCO721735 DMI720863:DMK721735 DWE720863:DWG721735 EGA720863:EGC721735 EPW720863:EPY721735 EZS720863:EZU721735 FJO720863:FJQ721735 FTK720863:FTM721735 GDG720863:GDI721735 GNC720863:GNE721735 GWY720863:GXA721735 HGU720863:HGW721735 HQQ720863:HQS721735 IAM720863:IAO721735 IKI720863:IKK721735 IUE720863:IUG721735 JEA720863:JEC721735 JNW720863:JNY721735 JXS720863:JXU721735 KHO720863:KHQ721735 KRK720863:KRM721735 LBG720863:LBI721735 LLC720863:LLE721735 LUY720863:LVA721735 MEU720863:MEW721735 MOQ720863:MOS721735 MYM720863:MYO721735 NII720863:NIK721735 NSE720863:NSG721735 OCA720863:OCC721735 OLW720863:OLY721735 OVS720863:OVU721735 PFO720863:PFQ721735 PPK720863:PPM721735 PZG720863:PZI721735 QJC720863:QJE721735 QSY720863:QTA721735 RCU720863:RCW721735 RMQ720863:RMS721735 RWM720863:RWO721735 SGI720863:SGK721735 SQE720863:SQG721735 TAA720863:TAC721735 TJW720863:TJY721735 TTS720863:TTU721735 UDO720863:UDQ721735 UNK720863:UNM721735 UXG720863:UXI721735 VHC720863:VHE721735 VQY720863:VRA721735 WAU720863:WAW721735 WKQ720863:WKS721735 WUM720863:WUO721735 Y786406:AA787278 IA786399:IC787271 RW786399:RY787271 ABS786399:ABU787271 ALO786399:ALQ787271 AVK786399:AVM787271 BFG786399:BFI787271 BPC786399:BPE787271 BYY786399:BZA787271 CIU786399:CIW787271 CSQ786399:CSS787271 DCM786399:DCO787271 DMI786399:DMK787271 DWE786399:DWG787271 EGA786399:EGC787271 EPW786399:EPY787271 EZS786399:EZU787271 FJO786399:FJQ787271 FTK786399:FTM787271 GDG786399:GDI787271 GNC786399:GNE787271 GWY786399:GXA787271 HGU786399:HGW787271 HQQ786399:HQS787271 IAM786399:IAO787271 IKI786399:IKK787271 IUE786399:IUG787271 JEA786399:JEC787271 JNW786399:JNY787271 JXS786399:JXU787271 KHO786399:KHQ787271 KRK786399:KRM787271 LBG786399:LBI787271 LLC786399:LLE787271 LUY786399:LVA787271 MEU786399:MEW787271 MOQ786399:MOS787271 MYM786399:MYO787271 NII786399:NIK787271 NSE786399:NSG787271 OCA786399:OCC787271 OLW786399:OLY787271 OVS786399:OVU787271 PFO786399:PFQ787271 PPK786399:PPM787271 PZG786399:PZI787271 QJC786399:QJE787271 QSY786399:QTA787271 RCU786399:RCW787271 RMQ786399:RMS787271 RWM786399:RWO787271 SGI786399:SGK787271 SQE786399:SQG787271 TAA786399:TAC787271 TJW786399:TJY787271 TTS786399:TTU787271 UDO786399:UDQ787271 UNK786399:UNM787271 UXG786399:UXI787271 VHC786399:VHE787271 VQY786399:VRA787271 WAU786399:WAW787271 WKQ786399:WKS787271 WUM786399:WUO787271 Y851942:AA852814 IA851935:IC852807 RW851935:RY852807 ABS851935:ABU852807 ALO851935:ALQ852807 AVK851935:AVM852807 BFG851935:BFI852807 BPC851935:BPE852807 BYY851935:BZA852807 CIU851935:CIW852807 CSQ851935:CSS852807 DCM851935:DCO852807 DMI851935:DMK852807 DWE851935:DWG852807 EGA851935:EGC852807 EPW851935:EPY852807 EZS851935:EZU852807 FJO851935:FJQ852807 FTK851935:FTM852807 GDG851935:GDI852807 GNC851935:GNE852807 GWY851935:GXA852807 HGU851935:HGW852807 HQQ851935:HQS852807 IAM851935:IAO852807 IKI851935:IKK852807 IUE851935:IUG852807 JEA851935:JEC852807 JNW851935:JNY852807 JXS851935:JXU852807 KHO851935:KHQ852807 KRK851935:KRM852807 LBG851935:LBI852807 LLC851935:LLE852807 LUY851935:LVA852807 MEU851935:MEW852807 MOQ851935:MOS852807 MYM851935:MYO852807 NII851935:NIK852807 NSE851935:NSG852807 OCA851935:OCC852807 OLW851935:OLY852807 OVS851935:OVU852807 PFO851935:PFQ852807 PPK851935:PPM852807 PZG851935:PZI852807 QJC851935:QJE852807 QSY851935:QTA852807 RCU851935:RCW852807 RMQ851935:RMS852807 RWM851935:RWO852807 SGI851935:SGK852807 SQE851935:SQG852807 TAA851935:TAC852807 TJW851935:TJY852807 TTS851935:TTU852807 UDO851935:UDQ852807 UNK851935:UNM852807 UXG851935:UXI852807 VHC851935:VHE852807 VQY851935:VRA852807 WAU851935:WAW852807 WKQ851935:WKS852807 WUM851935:WUO852807 Y917478:AA918350 IA917471:IC918343 RW917471:RY918343 ABS917471:ABU918343 ALO917471:ALQ918343 AVK917471:AVM918343 BFG917471:BFI918343 BPC917471:BPE918343 BYY917471:BZA918343 CIU917471:CIW918343 CSQ917471:CSS918343 DCM917471:DCO918343 DMI917471:DMK918343 DWE917471:DWG918343 EGA917471:EGC918343 EPW917471:EPY918343 EZS917471:EZU918343 FJO917471:FJQ918343 FTK917471:FTM918343 GDG917471:GDI918343 GNC917471:GNE918343 GWY917471:GXA918343 HGU917471:HGW918343 HQQ917471:HQS918343 IAM917471:IAO918343 IKI917471:IKK918343 IUE917471:IUG918343 JEA917471:JEC918343 JNW917471:JNY918343 JXS917471:JXU918343 KHO917471:KHQ918343 KRK917471:KRM918343 LBG917471:LBI918343 LLC917471:LLE918343 LUY917471:LVA918343 MEU917471:MEW918343 MOQ917471:MOS918343 MYM917471:MYO918343 NII917471:NIK918343 NSE917471:NSG918343 OCA917471:OCC918343 OLW917471:OLY918343 OVS917471:OVU918343 PFO917471:PFQ918343 PPK917471:PPM918343 PZG917471:PZI918343 QJC917471:QJE918343 QSY917471:QTA918343 RCU917471:RCW918343 RMQ917471:RMS918343 RWM917471:RWO918343 SGI917471:SGK918343 SQE917471:SQG918343 TAA917471:TAC918343 TJW917471:TJY918343 TTS917471:TTU918343 UDO917471:UDQ918343 UNK917471:UNM918343 UXG917471:UXI918343 VHC917471:VHE918343 VQY917471:VRA918343 WAU917471:WAW918343 WKQ917471:WKS918343 WUM917471:WUO918343 Y983014:AA983886 IA983007:IC983879 RW983007:RY983879 ABS983007:ABU983879 ALO983007:ALQ983879 AVK983007:AVM983879 BFG983007:BFI983879 BPC983007:BPE983879 BYY983007:BZA983879 CIU983007:CIW983879 CSQ983007:CSS983879 DCM983007:DCO983879 DMI983007:DMK983879 DWE983007:DWG983879 EGA983007:EGC983879 EPW983007:EPY983879 EZS983007:EZU983879 FJO983007:FJQ983879 FTK983007:FTM983879 GDG983007:GDI983879 GNC983007:GNE983879 GWY983007:GXA983879 HGU983007:HGW983879 HQQ983007:HQS983879 IAM983007:IAO983879 IKI983007:IKK983879 IUE983007:IUG983879 JEA983007:JEC983879 JNW983007:JNY983879 JXS983007:JXU983879 KHO983007:KHQ983879 KRK983007:KRM983879 LBG983007:LBI983879 LLC983007:LLE983879 LUY983007:LVA983879 MEU983007:MEW983879 MOQ983007:MOS983879 MYM983007:MYO983879 NII983007:NIK983879 NSE983007:NSG983879 OCA983007:OCC983879 OLW983007:OLY983879 OVS983007:OVU983879 PFO983007:PFQ983879 PPK983007:PPM983879 PZG983007:PZI983879 QJC983007:QJE983879 QSY983007:QTA983879 RCU983007:RCW983879 RMQ983007:RMS983879 RWM983007:RWO983879 SGI983007:SGK983879 SQE983007:SQG983879 TAA983007:TAC983879 TJW983007:TJY983879 TTS983007:TTU983879 UDO983007:UDQ983879 UNK983007:UNM983879 UXG983007:UXI983879 VHC983007:VHE983879 VQY983007:VRA983879 WAU983007:WAW983879 WKQ983007:WKS983879 WUM983007:WUO983879 WUB983007:WUB983879 N65510:N66382 HP65503:HP66375 RL65503:RL66375 ABH65503:ABH66375 ALD65503:ALD66375 AUZ65503:AUZ66375 BEV65503:BEV66375 BOR65503:BOR66375 BYN65503:BYN66375 CIJ65503:CIJ66375 CSF65503:CSF66375 DCB65503:DCB66375 DLX65503:DLX66375 DVT65503:DVT66375 EFP65503:EFP66375 EPL65503:EPL66375 EZH65503:EZH66375 FJD65503:FJD66375 FSZ65503:FSZ66375 GCV65503:GCV66375 GMR65503:GMR66375 GWN65503:GWN66375 HGJ65503:HGJ66375 HQF65503:HQF66375 IAB65503:IAB66375 IJX65503:IJX66375 ITT65503:ITT66375 JDP65503:JDP66375 JNL65503:JNL66375 JXH65503:JXH66375 KHD65503:KHD66375 KQZ65503:KQZ66375 LAV65503:LAV66375 LKR65503:LKR66375 LUN65503:LUN66375 MEJ65503:MEJ66375 MOF65503:MOF66375 MYB65503:MYB66375 NHX65503:NHX66375 NRT65503:NRT66375 OBP65503:OBP66375 OLL65503:OLL66375 OVH65503:OVH66375 PFD65503:PFD66375 POZ65503:POZ66375 PYV65503:PYV66375 QIR65503:QIR66375 QSN65503:QSN66375 RCJ65503:RCJ66375 RMF65503:RMF66375 RWB65503:RWB66375 SFX65503:SFX66375 SPT65503:SPT66375 SZP65503:SZP66375 TJL65503:TJL66375 TTH65503:TTH66375 UDD65503:UDD66375 UMZ65503:UMZ66375 UWV65503:UWV66375 VGR65503:VGR66375 VQN65503:VQN66375 WAJ65503:WAJ66375 WKF65503:WKF66375 WUB65503:WUB66375 N131046:N131918 HP131039:HP131911 RL131039:RL131911 ABH131039:ABH131911 ALD131039:ALD131911 AUZ131039:AUZ131911 BEV131039:BEV131911 BOR131039:BOR131911 BYN131039:BYN131911 CIJ131039:CIJ131911 CSF131039:CSF131911 DCB131039:DCB131911 DLX131039:DLX131911 DVT131039:DVT131911 EFP131039:EFP131911 EPL131039:EPL131911 EZH131039:EZH131911 FJD131039:FJD131911 FSZ131039:FSZ131911 GCV131039:GCV131911 GMR131039:GMR131911 GWN131039:GWN131911 HGJ131039:HGJ131911 HQF131039:HQF131911 IAB131039:IAB131911 IJX131039:IJX131911 ITT131039:ITT131911 JDP131039:JDP131911 JNL131039:JNL131911 JXH131039:JXH131911 KHD131039:KHD131911 KQZ131039:KQZ131911 LAV131039:LAV131911 LKR131039:LKR131911 LUN131039:LUN131911 MEJ131039:MEJ131911 MOF131039:MOF131911 MYB131039:MYB131911 NHX131039:NHX131911 NRT131039:NRT131911 OBP131039:OBP131911 OLL131039:OLL131911 OVH131039:OVH131911 PFD131039:PFD131911 POZ131039:POZ131911 PYV131039:PYV131911 QIR131039:QIR131911 QSN131039:QSN131911 RCJ131039:RCJ131911 RMF131039:RMF131911 RWB131039:RWB131911 SFX131039:SFX131911 SPT131039:SPT131911 SZP131039:SZP131911 TJL131039:TJL131911 TTH131039:TTH131911 UDD131039:UDD131911 UMZ131039:UMZ131911 UWV131039:UWV131911 VGR131039:VGR131911 VQN131039:VQN131911 WAJ131039:WAJ131911 WKF131039:WKF131911 WUB131039:WUB131911 N196582:N197454 HP196575:HP197447 RL196575:RL197447 ABH196575:ABH197447 ALD196575:ALD197447 AUZ196575:AUZ197447 BEV196575:BEV197447 BOR196575:BOR197447 BYN196575:BYN197447 CIJ196575:CIJ197447 CSF196575:CSF197447 DCB196575:DCB197447 DLX196575:DLX197447 DVT196575:DVT197447 EFP196575:EFP197447 EPL196575:EPL197447 EZH196575:EZH197447 FJD196575:FJD197447 FSZ196575:FSZ197447 GCV196575:GCV197447 GMR196575:GMR197447 GWN196575:GWN197447 HGJ196575:HGJ197447 HQF196575:HQF197447 IAB196575:IAB197447 IJX196575:IJX197447 ITT196575:ITT197447 JDP196575:JDP197447 JNL196575:JNL197447 JXH196575:JXH197447 KHD196575:KHD197447 KQZ196575:KQZ197447 LAV196575:LAV197447 LKR196575:LKR197447 LUN196575:LUN197447 MEJ196575:MEJ197447 MOF196575:MOF197447 MYB196575:MYB197447 NHX196575:NHX197447 NRT196575:NRT197447 OBP196575:OBP197447 OLL196575:OLL197447 OVH196575:OVH197447 PFD196575:PFD197447 POZ196575:POZ197447 PYV196575:PYV197447 QIR196575:QIR197447 QSN196575:QSN197447 RCJ196575:RCJ197447 RMF196575:RMF197447 RWB196575:RWB197447 SFX196575:SFX197447 SPT196575:SPT197447 SZP196575:SZP197447 TJL196575:TJL197447 TTH196575:TTH197447 UDD196575:UDD197447 UMZ196575:UMZ197447 UWV196575:UWV197447 VGR196575:VGR197447 VQN196575:VQN197447 WAJ196575:WAJ197447 WKF196575:WKF197447 WUB196575:WUB197447 N262118:N262990 HP262111:HP262983 RL262111:RL262983 ABH262111:ABH262983 ALD262111:ALD262983 AUZ262111:AUZ262983 BEV262111:BEV262983 BOR262111:BOR262983 BYN262111:BYN262983 CIJ262111:CIJ262983 CSF262111:CSF262983 DCB262111:DCB262983 DLX262111:DLX262983 DVT262111:DVT262983 EFP262111:EFP262983 EPL262111:EPL262983 EZH262111:EZH262983 FJD262111:FJD262983 FSZ262111:FSZ262983 GCV262111:GCV262983 GMR262111:GMR262983 GWN262111:GWN262983 HGJ262111:HGJ262983 HQF262111:HQF262983 IAB262111:IAB262983 IJX262111:IJX262983 ITT262111:ITT262983 JDP262111:JDP262983 JNL262111:JNL262983 JXH262111:JXH262983 KHD262111:KHD262983 KQZ262111:KQZ262983 LAV262111:LAV262983 LKR262111:LKR262983 LUN262111:LUN262983 MEJ262111:MEJ262983 MOF262111:MOF262983 MYB262111:MYB262983 NHX262111:NHX262983 NRT262111:NRT262983 OBP262111:OBP262983 OLL262111:OLL262983 OVH262111:OVH262983 PFD262111:PFD262983 POZ262111:POZ262983 PYV262111:PYV262983 QIR262111:QIR262983 QSN262111:QSN262983 RCJ262111:RCJ262983 RMF262111:RMF262983 RWB262111:RWB262983 SFX262111:SFX262983 SPT262111:SPT262983 SZP262111:SZP262983 TJL262111:TJL262983 TTH262111:TTH262983 UDD262111:UDD262983 UMZ262111:UMZ262983 UWV262111:UWV262983 VGR262111:VGR262983 VQN262111:VQN262983 WAJ262111:WAJ262983 WKF262111:WKF262983 WUB262111:WUB262983 N327654:N328526 HP327647:HP328519 RL327647:RL328519 ABH327647:ABH328519 ALD327647:ALD328519 AUZ327647:AUZ328519 BEV327647:BEV328519 BOR327647:BOR328519 BYN327647:BYN328519 CIJ327647:CIJ328519 CSF327647:CSF328519 DCB327647:DCB328519 DLX327647:DLX328519 DVT327647:DVT328519 EFP327647:EFP328519 EPL327647:EPL328519 EZH327647:EZH328519 FJD327647:FJD328519 FSZ327647:FSZ328519 GCV327647:GCV328519 GMR327647:GMR328519 GWN327647:GWN328519 HGJ327647:HGJ328519 HQF327647:HQF328519 IAB327647:IAB328519 IJX327647:IJX328519 ITT327647:ITT328519 JDP327647:JDP328519 JNL327647:JNL328519 JXH327647:JXH328519 KHD327647:KHD328519 KQZ327647:KQZ328519 LAV327647:LAV328519 LKR327647:LKR328519 LUN327647:LUN328519 MEJ327647:MEJ328519 MOF327647:MOF328519 MYB327647:MYB328519 NHX327647:NHX328519 NRT327647:NRT328519 OBP327647:OBP328519 OLL327647:OLL328519 OVH327647:OVH328519 PFD327647:PFD328519 POZ327647:POZ328519 PYV327647:PYV328519 QIR327647:QIR328519 QSN327647:QSN328519 RCJ327647:RCJ328519 RMF327647:RMF328519 RWB327647:RWB328519 SFX327647:SFX328519 SPT327647:SPT328519 SZP327647:SZP328519 TJL327647:TJL328519 TTH327647:TTH328519 UDD327647:UDD328519 UMZ327647:UMZ328519 UWV327647:UWV328519 VGR327647:VGR328519 VQN327647:VQN328519 WAJ327647:WAJ328519 WKF327647:WKF328519 WUB327647:WUB328519 N393190:N394062 HP393183:HP394055 RL393183:RL394055 ABH393183:ABH394055 ALD393183:ALD394055 AUZ393183:AUZ394055 BEV393183:BEV394055 BOR393183:BOR394055 BYN393183:BYN394055 CIJ393183:CIJ394055 CSF393183:CSF394055 DCB393183:DCB394055 DLX393183:DLX394055 DVT393183:DVT394055 EFP393183:EFP394055 EPL393183:EPL394055 EZH393183:EZH394055 FJD393183:FJD394055 FSZ393183:FSZ394055 GCV393183:GCV394055 GMR393183:GMR394055 GWN393183:GWN394055 HGJ393183:HGJ394055 HQF393183:HQF394055 IAB393183:IAB394055 IJX393183:IJX394055 ITT393183:ITT394055 JDP393183:JDP394055 JNL393183:JNL394055 JXH393183:JXH394055 KHD393183:KHD394055 KQZ393183:KQZ394055 LAV393183:LAV394055 LKR393183:LKR394055 LUN393183:LUN394055 MEJ393183:MEJ394055 MOF393183:MOF394055 MYB393183:MYB394055 NHX393183:NHX394055 NRT393183:NRT394055 OBP393183:OBP394055 OLL393183:OLL394055 OVH393183:OVH394055 PFD393183:PFD394055 POZ393183:POZ394055 PYV393183:PYV394055 QIR393183:QIR394055 QSN393183:QSN394055 RCJ393183:RCJ394055 RMF393183:RMF394055 RWB393183:RWB394055 SFX393183:SFX394055 SPT393183:SPT394055 SZP393183:SZP394055 TJL393183:TJL394055 TTH393183:TTH394055 UDD393183:UDD394055 UMZ393183:UMZ394055 UWV393183:UWV394055 VGR393183:VGR394055 VQN393183:VQN394055 WAJ393183:WAJ394055 WKF393183:WKF394055 WUB393183:WUB394055 N458726:N459598 HP458719:HP459591 RL458719:RL459591 ABH458719:ABH459591 ALD458719:ALD459591 AUZ458719:AUZ459591 BEV458719:BEV459591 BOR458719:BOR459591 BYN458719:BYN459591 CIJ458719:CIJ459591 CSF458719:CSF459591 DCB458719:DCB459591 DLX458719:DLX459591 DVT458719:DVT459591 EFP458719:EFP459591 EPL458719:EPL459591 EZH458719:EZH459591 FJD458719:FJD459591 FSZ458719:FSZ459591 GCV458719:GCV459591 GMR458719:GMR459591 GWN458719:GWN459591 HGJ458719:HGJ459591 HQF458719:HQF459591 IAB458719:IAB459591 IJX458719:IJX459591 ITT458719:ITT459591 JDP458719:JDP459591 JNL458719:JNL459591 JXH458719:JXH459591 KHD458719:KHD459591 KQZ458719:KQZ459591 LAV458719:LAV459591 LKR458719:LKR459591 LUN458719:LUN459591 MEJ458719:MEJ459591 MOF458719:MOF459591 MYB458719:MYB459591 NHX458719:NHX459591 NRT458719:NRT459591 OBP458719:OBP459591 OLL458719:OLL459591 OVH458719:OVH459591 PFD458719:PFD459591 POZ458719:POZ459591 PYV458719:PYV459591 QIR458719:QIR459591 QSN458719:QSN459591 RCJ458719:RCJ459591 RMF458719:RMF459591 RWB458719:RWB459591 SFX458719:SFX459591 SPT458719:SPT459591 SZP458719:SZP459591 TJL458719:TJL459591 TTH458719:TTH459591 UDD458719:UDD459591 UMZ458719:UMZ459591 UWV458719:UWV459591 VGR458719:VGR459591 VQN458719:VQN459591 WAJ458719:WAJ459591 WKF458719:WKF459591 WUB458719:WUB459591 N524262:N525134 HP524255:HP525127 RL524255:RL525127 ABH524255:ABH525127 ALD524255:ALD525127 AUZ524255:AUZ525127 BEV524255:BEV525127 BOR524255:BOR525127 BYN524255:BYN525127 CIJ524255:CIJ525127 CSF524255:CSF525127 DCB524255:DCB525127 DLX524255:DLX525127 DVT524255:DVT525127 EFP524255:EFP525127 EPL524255:EPL525127 EZH524255:EZH525127 FJD524255:FJD525127 FSZ524255:FSZ525127 GCV524255:GCV525127 GMR524255:GMR525127 GWN524255:GWN525127 HGJ524255:HGJ525127 HQF524255:HQF525127 IAB524255:IAB525127 IJX524255:IJX525127 ITT524255:ITT525127 JDP524255:JDP525127 JNL524255:JNL525127 JXH524255:JXH525127 KHD524255:KHD525127 KQZ524255:KQZ525127 LAV524255:LAV525127 LKR524255:LKR525127 LUN524255:LUN525127 MEJ524255:MEJ525127 MOF524255:MOF525127 MYB524255:MYB525127 NHX524255:NHX525127 NRT524255:NRT525127 OBP524255:OBP525127 OLL524255:OLL525127 OVH524255:OVH525127 PFD524255:PFD525127 POZ524255:POZ525127 PYV524255:PYV525127 QIR524255:QIR525127 QSN524255:QSN525127 RCJ524255:RCJ525127 RMF524255:RMF525127 RWB524255:RWB525127 SFX524255:SFX525127 SPT524255:SPT525127 SZP524255:SZP525127 TJL524255:TJL525127 TTH524255:TTH525127 UDD524255:UDD525127 UMZ524255:UMZ525127 UWV524255:UWV525127 VGR524255:VGR525127 VQN524255:VQN525127 WAJ524255:WAJ525127 WKF524255:WKF525127 WUB524255:WUB525127 N589798:N590670 HP589791:HP590663 RL589791:RL590663 ABH589791:ABH590663 ALD589791:ALD590663 AUZ589791:AUZ590663 BEV589791:BEV590663 BOR589791:BOR590663 BYN589791:BYN590663 CIJ589791:CIJ590663 CSF589791:CSF590663 DCB589791:DCB590663 DLX589791:DLX590663 DVT589791:DVT590663 EFP589791:EFP590663 EPL589791:EPL590663 EZH589791:EZH590663 FJD589791:FJD590663 FSZ589791:FSZ590663 GCV589791:GCV590663 GMR589791:GMR590663 GWN589791:GWN590663 HGJ589791:HGJ590663 HQF589791:HQF590663 IAB589791:IAB590663 IJX589791:IJX590663 ITT589791:ITT590663 JDP589791:JDP590663 JNL589791:JNL590663 JXH589791:JXH590663 KHD589791:KHD590663 KQZ589791:KQZ590663 LAV589791:LAV590663 LKR589791:LKR590663 LUN589791:LUN590663 MEJ589791:MEJ590663 MOF589791:MOF590663 MYB589791:MYB590663 NHX589791:NHX590663 NRT589791:NRT590663 OBP589791:OBP590663 OLL589791:OLL590663 OVH589791:OVH590663 PFD589791:PFD590663 POZ589791:POZ590663 PYV589791:PYV590663 QIR589791:QIR590663 QSN589791:QSN590663 RCJ589791:RCJ590663 RMF589791:RMF590663 RWB589791:RWB590663 SFX589791:SFX590663 SPT589791:SPT590663 SZP589791:SZP590663 TJL589791:TJL590663 TTH589791:TTH590663 UDD589791:UDD590663 UMZ589791:UMZ590663 UWV589791:UWV590663 VGR589791:VGR590663 VQN589791:VQN590663 WAJ589791:WAJ590663 WKF589791:WKF590663 WUB589791:WUB590663 N655334:N656206 HP655327:HP656199 RL655327:RL656199 ABH655327:ABH656199 ALD655327:ALD656199 AUZ655327:AUZ656199 BEV655327:BEV656199 BOR655327:BOR656199 BYN655327:BYN656199 CIJ655327:CIJ656199 CSF655327:CSF656199 DCB655327:DCB656199 DLX655327:DLX656199 DVT655327:DVT656199 EFP655327:EFP656199 EPL655327:EPL656199 EZH655327:EZH656199 FJD655327:FJD656199 FSZ655327:FSZ656199 GCV655327:GCV656199 GMR655327:GMR656199 GWN655327:GWN656199 HGJ655327:HGJ656199 HQF655327:HQF656199 IAB655327:IAB656199 IJX655327:IJX656199 ITT655327:ITT656199 JDP655327:JDP656199 JNL655327:JNL656199 JXH655327:JXH656199 KHD655327:KHD656199 KQZ655327:KQZ656199 LAV655327:LAV656199 LKR655327:LKR656199 LUN655327:LUN656199 MEJ655327:MEJ656199 MOF655327:MOF656199 MYB655327:MYB656199 NHX655327:NHX656199 NRT655327:NRT656199 OBP655327:OBP656199 OLL655327:OLL656199 OVH655327:OVH656199 PFD655327:PFD656199 POZ655327:POZ656199 PYV655327:PYV656199 QIR655327:QIR656199 QSN655327:QSN656199 RCJ655327:RCJ656199 RMF655327:RMF656199 RWB655327:RWB656199 SFX655327:SFX656199 SPT655327:SPT656199 SZP655327:SZP656199 TJL655327:TJL656199 TTH655327:TTH656199 UDD655327:UDD656199 UMZ655327:UMZ656199 UWV655327:UWV656199 VGR655327:VGR656199 VQN655327:VQN656199 WAJ655327:WAJ656199 WKF655327:WKF656199 WUB655327:WUB656199 N720870:N721742 HP720863:HP721735 RL720863:RL721735 ABH720863:ABH721735 ALD720863:ALD721735 AUZ720863:AUZ721735 BEV720863:BEV721735 BOR720863:BOR721735 BYN720863:BYN721735 CIJ720863:CIJ721735 CSF720863:CSF721735 DCB720863:DCB721735 DLX720863:DLX721735 DVT720863:DVT721735 EFP720863:EFP721735 EPL720863:EPL721735 EZH720863:EZH721735 FJD720863:FJD721735 FSZ720863:FSZ721735 GCV720863:GCV721735 GMR720863:GMR721735 GWN720863:GWN721735 HGJ720863:HGJ721735 HQF720863:HQF721735 IAB720863:IAB721735 IJX720863:IJX721735 ITT720863:ITT721735 JDP720863:JDP721735 JNL720863:JNL721735 JXH720863:JXH721735 KHD720863:KHD721735 KQZ720863:KQZ721735 LAV720863:LAV721735 LKR720863:LKR721735 LUN720863:LUN721735 MEJ720863:MEJ721735 MOF720863:MOF721735 MYB720863:MYB721735 NHX720863:NHX721735 NRT720863:NRT721735 OBP720863:OBP721735 OLL720863:OLL721735 OVH720863:OVH721735 PFD720863:PFD721735 POZ720863:POZ721735 PYV720863:PYV721735 QIR720863:QIR721735 QSN720863:QSN721735 RCJ720863:RCJ721735 RMF720863:RMF721735 RWB720863:RWB721735 SFX720863:SFX721735 SPT720863:SPT721735 SZP720863:SZP721735 TJL720863:TJL721735 TTH720863:TTH721735 UDD720863:UDD721735 UMZ720863:UMZ721735 UWV720863:UWV721735 VGR720863:VGR721735 VQN720863:VQN721735 WAJ720863:WAJ721735 WKF720863:WKF721735 WUB720863:WUB721735 N786406:N787278 HP786399:HP787271 RL786399:RL787271 ABH786399:ABH787271 ALD786399:ALD787271 AUZ786399:AUZ787271 BEV786399:BEV787271 BOR786399:BOR787271 BYN786399:BYN787271 CIJ786399:CIJ787271 CSF786399:CSF787271 DCB786399:DCB787271 DLX786399:DLX787271 DVT786399:DVT787271 EFP786399:EFP787271 EPL786399:EPL787271 EZH786399:EZH787271 FJD786399:FJD787271 FSZ786399:FSZ787271 GCV786399:GCV787271 GMR786399:GMR787271 GWN786399:GWN787271 HGJ786399:HGJ787271 HQF786399:HQF787271 IAB786399:IAB787271 IJX786399:IJX787271 ITT786399:ITT787271 JDP786399:JDP787271 JNL786399:JNL787271 JXH786399:JXH787271 KHD786399:KHD787271 KQZ786399:KQZ787271 LAV786399:LAV787271 LKR786399:LKR787271 LUN786399:LUN787271 MEJ786399:MEJ787271 MOF786399:MOF787271 MYB786399:MYB787271 NHX786399:NHX787271 NRT786399:NRT787271 OBP786399:OBP787271 OLL786399:OLL787271 OVH786399:OVH787271 PFD786399:PFD787271 POZ786399:POZ787271 PYV786399:PYV787271 QIR786399:QIR787271 QSN786399:QSN787271 RCJ786399:RCJ787271 RMF786399:RMF787271 RWB786399:RWB787271 SFX786399:SFX787271 SPT786399:SPT787271 SZP786399:SZP787271 TJL786399:TJL787271 TTH786399:TTH787271 UDD786399:UDD787271 UMZ786399:UMZ787271 UWV786399:UWV787271 VGR786399:VGR787271 VQN786399:VQN787271 WAJ786399:WAJ787271 WKF786399:WKF787271 WUB786399:WUB787271 N851942:N852814 HP851935:HP852807 RL851935:RL852807 ABH851935:ABH852807 ALD851935:ALD852807 AUZ851935:AUZ852807 BEV851935:BEV852807 BOR851935:BOR852807 BYN851935:BYN852807 CIJ851935:CIJ852807 CSF851935:CSF852807 DCB851935:DCB852807 DLX851935:DLX852807 DVT851935:DVT852807 EFP851935:EFP852807 EPL851935:EPL852807 EZH851935:EZH852807 FJD851935:FJD852807 FSZ851935:FSZ852807 GCV851935:GCV852807 GMR851935:GMR852807 GWN851935:GWN852807 HGJ851935:HGJ852807 HQF851935:HQF852807 IAB851935:IAB852807 IJX851935:IJX852807 ITT851935:ITT852807 JDP851935:JDP852807 JNL851935:JNL852807 JXH851935:JXH852807 KHD851935:KHD852807 KQZ851935:KQZ852807 LAV851935:LAV852807 LKR851935:LKR852807 LUN851935:LUN852807 MEJ851935:MEJ852807 MOF851935:MOF852807 MYB851935:MYB852807 NHX851935:NHX852807 NRT851935:NRT852807 OBP851935:OBP852807 OLL851935:OLL852807 OVH851935:OVH852807 PFD851935:PFD852807 POZ851935:POZ852807 PYV851935:PYV852807 QIR851935:QIR852807 QSN851935:QSN852807 RCJ851935:RCJ852807 RMF851935:RMF852807 RWB851935:RWB852807 SFX851935:SFX852807 SPT851935:SPT852807 SZP851935:SZP852807 TJL851935:TJL852807 TTH851935:TTH852807 UDD851935:UDD852807 UMZ851935:UMZ852807 UWV851935:UWV852807 VGR851935:VGR852807 VQN851935:VQN852807 WAJ851935:WAJ852807 WKF851935:WKF852807 WUB851935:WUB852807 N917478:N918350 HP917471:HP918343 RL917471:RL918343 ABH917471:ABH918343 ALD917471:ALD918343 AUZ917471:AUZ918343 BEV917471:BEV918343 BOR917471:BOR918343 BYN917471:BYN918343 CIJ917471:CIJ918343 CSF917471:CSF918343 DCB917471:DCB918343 DLX917471:DLX918343 DVT917471:DVT918343 EFP917471:EFP918343 EPL917471:EPL918343 EZH917471:EZH918343 FJD917471:FJD918343 FSZ917471:FSZ918343 GCV917471:GCV918343 GMR917471:GMR918343 GWN917471:GWN918343 HGJ917471:HGJ918343 HQF917471:HQF918343 IAB917471:IAB918343 IJX917471:IJX918343 ITT917471:ITT918343 JDP917471:JDP918343 JNL917471:JNL918343 JXH917471:JXH918343 KHD917471:KHD918343 KQZ917471:KQZ918343 LAV917471:LAV918343 LKR917471:LKR918343 LUN917471:LUN918343 MEJ917471:MEJ918343 MOF917471:MOF918343 MYB917471:MYB918343 NHX917471:NHX918343 NRT917471:NRT918343 OBP917471:OBP918343 OLL917471:OLL918343 OVH917471:OVH918343 PFD917471:PFD918343 POZ917471:POZ918343 PYV917471:PYV918343 QIR917471:QIR918343 QSN917471:QSN918343 RCJ917471:RCJ918343 RMF917471:RMF918343 RWB917471:RWB918343 SFX917471:SFX918343 SPT917471:SPT918343 SZP917471:SZP918343 TJL917471:TJL918343 TTH917471:TTH918343 UDD917471:UDD918343 UMZ917471:UMZ918343 UWV917471:UWV918343 VGR917471:VGR918343 VQN917471:VQN918343 WAJ917471:WAJ918343 WKF917471:WKF918343 WUB917471:WUB918343 N983014:N983886 HP983007:HP983879 RL983007:RL983879 ABH983007:ABH983879 ALD983007:ALD983879 AUZ983007:AUZ983879 BEV983007:BEV983879 BOR983007:BOR983879 BYN983007:BYN983879 CIJ983007:CIJ983879 CSF983007:CSF983879 DCB983007:DCB983879 DLX983007:DLX983879 DVT983007:DVT983879 EFP983007:EFP983879 EPL983007:EPL983879 EZH983007:EZH983879 FJD983007:FJD983879 FSZ983007:FSZ983879 GCV983007:GCV983879 GMR983007:GMR983879 GWN983007:GWN983879 HGJ983007:HGJ983879 HQF983007:HQF983879 IAB983007:IAB983879 IJX983007:IJX983879 ITT983007:ITT983879 JDP983007:JDP983879 JNL983007:JNL983879 JXH983007:JXH983879 KHD983007:KHD983879 KQZ983007:KQZ983879 LAV983007:LAV983879 LKR983007:LKR983879 LUN983007:LUN983879 MEJ983007:MEJ983879 MOF983007:MOF983879 MYB983007:MYB983879 NHX983007:NHX983879 NRT983007:NRT983879 OBP983007:OBP983879 OLL983007:OLL983879 OVH983007:OVH983879 PFD983007:PFD983879 POZ983007:POZ983879 PYV983007:PYV983879 QIR983007:QIR983879 QSN983007:QSN983879 RCJ983007:RCJ983879 RMF983007:RMF983879 RWB983007:RWB983879 SFX983007:SFX983879 SPT983007:SPT983879 SZP983007:SZP983879 TJL983007:TJL983879 TTH983007:TTH983879 UDD983007:UDD983879 UMZ983007:UMZ983879 UWV983007:UWV983879 VGR983007:VGR983879 VQN983007:VQN983879 WAJ983007:WAJ983879 WKF983007:WKF983879 WKF45:WKF839 WAJ45:WAJ839 VQN45:VQN839 VGR45:VGR839 UWV45:UWV839 UMZ45:UMZ839 UDD45:UDD839 TTH45:TTH839 TJL45:TJL839 SZP45:SZP839 SPT45:SPT839 SFX45:SFX839 RWB45:RWB839 RMF45:RMF839 RCJ45:RCJ839 QSN45:QSN839 QIR45:QIR839 PYV45:PYV839 POZ45:POZ839 PFD45:PFD839 OVH45:OVH839 OLL45:OLL839 OBP45:OBP839 NRT45:NRT839 NHX45:NHX839 MYB45:MYB839 MOF45:MOF839 MEJ45:MEJ839 LUN45:LUN839 LKR45:LKR839 LAV45:LAV839 KQZ45:KQZ839 KHD45:KHD839 JXH45:JXH839 JNL45:JNL839 JDP45:JDP839 ITT45:ITT839 IJX45:IJX839 IAB45:IAB839 HQF45:HQF839 HGJ45:HGJ839 GWN45:GWN839 GMR45:GMR839 GCV45:GCV839 FSZ45:FSZ839 FJD45:FJD839 EZH45:EZH839 EPL45:EPL839 EFP45:EFP839 DVT45:DVT839 DLX45:DLX839 DCB45:DCB839 CSF45:CSF839 CIJ45:CIJ839 BYN45:BYN839 BOR45:BOR839 BEV45:BEV839 AUZ45:AUZ839 ALD45:ALD839 ABH45:ABH839 RL45:RL839 HP45:HP839 WUM45:WUO839 WKQ45:WKS839 WAU45:WAW839 VQY45:VRA839 VHC45:VHE839 UXG45:UXI839 UNK45:UNM839 UDO45:UDQ839 TTS45:TTU839 TJW45:TJY839 TAA45:TAC839 SQE45:SQG839 SGI45:SGK839 RWM45:RWO839 RMQ45:RMS839 RCU45:RCW839 QSY45:QTA839 QJC45:QJE839 PZG45:PZI839 PPK45:PPM839 PFO45:PFQ839 OVS45:OVU839 OLW45:OLY839 OCA45:OCC839 NSE45:NSG839 NII45:NIK839 MYM45:MYO839 MOQ45:MOS839 MEU45:MEW839 LUY45:LVA839 LLC45:LLE839 LBG45:LBI839 KRK45:KRM839 KHO45:KHQ839 JXS45:JXU839 JNW45:JNY839 JEA45:JEC839 IUE45:IUG839 IKI45:IKK839 IAM45:IAO839 HQQ45:HQS839 HGU45:HGW839 GWY45:GXA839 GNC45:GNE839 GDG45:GDI839 FTK45:FTM839 FJO45:FJQ839 EZS45:EZU839 EPW45:EPY839 EGA45:EGC839 DWE45:DWG839 DMI45:DMK839 DCM45:DCO839 CSQ45:CSS839 CIU45:CIW839 BYY45:BZA839 BPC45:BPE839 BFG45:BFI839 AVK45:AVM839 ALO45:ALQ839 ABS45:ABU839 RW45:RY839 IA45:IC839 WUB45:WUB839 Y52:AA846 N52:N846 UDL28 TTP28 TJT28 SZX28 SQB28 SGF28 RWJ28 RMN28 RCR28 QSV28 QIZ28 PZD28 PPH28 PFL28 OVP28 OLT28 OBX28 NSB28 NIF28 MYJ28 MON28 MER28 LUV28 LKZ28 LBD28 KRH28 KHL28 JXP28 JNT28 JDX28 IUB28 IKF28 IAJ28 HQN28 HGR28 GWV28 GMZ28 GDD28 FTH28 FJL28 EZP28 EPT28 EFX28 DWB28 DMF28 DCJ28 CSN28 CIR28 BYV28 BOZ28 BFD28 AVH28 ALL28 ABP28 RT28 HX28 WUU28:WUW28 WKY28:WLA28 WBC28:WBE28 VRG28:VRI28 VHK28:VHM28 UXO28:UXQ28 UNS28:UNU28 UDW28:UDY28 TUA28:TUC28 TKE28:TKG28 TAI28:TAK28 SQM28:SQO28 SGQ28:SGS28 RWU28:RWW28 RMY28:RNA28 RDC28:RDE28 QTG28:QTI28 QJK28:QJM28 PZO28:PZQ28 PPS28:PPU28 PFW28:PFY28 OWA28:OWC28 OME28:OMG28 OCI28:OCK28 NSM28:NSO28 NIQ28:NIS28 MYU28:MYW28 MOY28:MPA28 MFC28:MFE28 LVG28:LVI28 LLK28:LLM28 LBO28:LBQ28 KRS28:KRU28 KHW28:KHY28 JYA28:JYC28 JOE28:JOG28 JEI28:JEK28 IUM28:IUO28 IKQ28:IKS28 IAU28:IAW28 HQY28:HRA28 HHC28:HHE28 GXG28:GXI28 GNK28:GNM28 GDO28:GDQ28 FTS28:FTU28 FJW28:FJY28 FAA28:FAC28 EQE28:EQG28 EGI28:EGK28 DWM28:DWO28 DMQ28:DMS28 DCU28:DCW28 CSY28:CTA28 CJC28:CJE28 BZG28:BZI28 BPK28:BPM28 BFO28:BFQ28 AVS28:AVU28 ALW28:ALY28 ACA28:ACC28 SE28:SG28 II28:IK28 WUJ28 WKN28 WAR28 VQV28 VGZ28 UXD28 HV38 RR38 WUS38:WUU38 WKW38:WKY38 WBA38:WBC38 VRE38:VRG38 VHI38:VHK38 UXM38:UXO38 UNQ38:UNS38 UDU38:UDW38 TTY38:TUA38 TKC38:TKE38 TAG38:TAI38 SQK38:SQM38 SGO38:SGQ38 RWS38:RWU38 RMW38:RMY38 RDA38:RDC38 QTE38:QTG38 QJI38:QJK38 PZM38:PZO38 PPQ38:PPS38 PFU38:PFW38 OVY38:OWA38 OMC38:OME38 OCG38:OCI38 NSK38:NSM38 NIO38:NIQ38 MYS38:MYU38 MOW38:MOY38 MFA38:MFC38 LVE38:LVG38 LLI38:LLK38 LBM38:LBO38 KRQ38:KRS38 KHU38:KHW38 JXY38:JYA38 JOC38:JOE38 JEG38:JEI38 IUK38:IUM38 IKO38:IKQ38 IAS38:IAU38 HQW38:HQY38 HHA38:HHC38 GXE38:GXG38 GNI38:GNK38 GDM38:GDO38 FTQ38:FTS38 FJU38:FJW38 EZY38:FAA38 EQC38:EQE38 EGG38:EGI38 DWK38:DWM38 DMO38:DMQ38 DCS38:DCU38 CSW38:CSY38 CJA38:CJC38 BZE38:BZG38 BPI38:BPK38 BFM38:BFO38 AVQ38:AVS38 ALU38:ALW38 ABY38:ACA38 SC38:SE38 IG38:II38 WUH38 WKL38 WAP38 VQT38 VGX38 UXB38 UNF38 UDJ38 TTN38 TJR38 SZV38 SPZ38 SGD38 RWH38 RML38 RCP38 QST38 QIX38 PZB38 PPF38 PFJ38 OVN38 OLR38 OBV38 NRZ38 NID38 MYH38 MOL38 MEP38 LUT38 LKX38 LBB38 KRF38 KHJ38 JXN38 JNR38 JDV38 ITZ38 IKD38 IAH38 HQL38 HGP38 GWT38 GMX38 GDB38 FTF38 FJJ38 EZN38 EPR38 EFV38 DVZ38 DMD38 DCH38 CSL38 CIP38 BYT38 BOX38 BFB38 AVF38 ALJ38 ABN38 M24:M25 UNH28 O38 Z38:AB38 N35:N37 N43 AB23 Y35:AA37 N8:N9 Y8:AA9 O11 AB11 X20:Z21 O23 M33:M34 BGC29 M12:M13 Y14:Y19 AB14:AB19 M20:M21 BFG8:BFI27 BPC8:BPE27 BYY8:BZA27 CIU8:CIW27 CSQ8:CSS27 DCM8:DCO27 DMI8:DMK27 DWE8:DWG27 EGA8:EGC27 EPW8:EPY27 EZS8:EZU27 FJO8:FJQ27 FTK8:FTM27 GDG8:GDI27 GNC8:GNE27 GWY8:GXA27 HGU8:HGW27 HQQ8:HQS27 IAM8:IAO27 IKI8:IKK27 IUE8:IUG27 JEA8:JEC27 JNW8:JNY27 JXS8:JXU27 KHO8:KHQ27 KRK8:KRM27 LBG8:LBI27 LLC8:LLE27 LUY8:LVA27 MEU8:MEW27 MOQ8:MOS27 MYM8:MYO27 NII8:NIK27 NSE8:NSG27 OCA8:OCC27 OLW8:OLY27 OVS8:OVU27 PFO8:PFQ27 PPK8:PPM27 PZG8:PZI27 QJC8:QJE27 QSY8:QTA27 RCU8:RCW27 RMQ8:RMS27 RWM8:RWO27 SGI8:SGK27 SQE8:SQG27 TAA8:TAC27 TJW8:TJY27 TTS8:TTU27 UDO8:UDQ27 UNK8:UNM27 UXG8:UXI27 VHC8:VHE27 VQY8:VRA27 WAU8:WAW27 WKQ8:WKS27 WUM8:WUO27 HP8:HP27 RL8:RL27 ABH8:ABH27 ALD8:ALD27 AUZ8:AUZ27 BEV8:BEV27 BOR8:BOR27 BYN8:BYN27 CIJ8:CIJ27 CSF8:CSF27 DCB8:DCB27 DLX8:DLX27 DVT8:DVT27 EFP8:EFP27 EPL8:EPL27 EZH8:EZH27 FJD8:FJD27 FSZ8:FSZ27 GCV8:GCV27 GMR8:GMR27 GWN8:GWN27 HGJ8:HGJ27 HQF8:HQF27 IAB8:IAB27 IJX8:IJX27 ITT8:ITT27 JDP8:JDP27 JNL8:JNL27 JXH8:JXH27 KHD8:KHD27 KQZ8:KQZ27 LAV8:LAV27 LKR8:LKR27 LUN8:LUN27 MEJ8:MEJ27 MOF8:MOF27 MYB8:MYB27 NHX8:NHX27 NRT8:NRT27 OBP8:OBP27 OLL8:OLL27 OVH8:OVH27 PFD8:PFD27 POZ8:POZ27 PYV8:PYV27 QIR8:QIR27 QSN8:QSN27 RCJ8:RCJ27 RMF8:RMF27 RWB8:RWB27 SFX8:SFX27 SPT8:SPT27 SZP8:SZP27 TJL8:TJL27 TTH8:TTH27 UDD8:UDD27 UMZ8:UMZ27 UWV8:UWV27 VGR8:VGR27 VQN8:VQN27 WAJ8:WAJ27 WKF8:WKF27 WUB8:WUB27 ABS8:ABU27 IA8:IC27 RW8:RY27 ALO8:ALQ27 AVK8:AVM27 Y43:AA43 Y26:AA32 N26:N32 AMK29 ACO29 AWG29 SS29 IW29 WVT29:WVV29 WLX29:WLZ29 WCB29:WCD29 VSF29:VSH29 VIJ29:VIL29 UYN29:UYP29 UOR29:UOT29 UEV29:UEX29 TUZ29:TVB29 TLD29:TLF29 TBH29:TBJ29 SRL29:SRN29 SHP29:SHR29 RXT29:RXV29 RNX29:RNZ29 REB29:RED29 QUF29:QUH29 QKJ29:QKL29 QAN29:QAP29 PQR29:PQT29 PGV29:PGX29 OWZ29:OXB29 OND29:ONF29 ODH29:ODJ29 NTL29:NTN29 NJP29:NJR29 MZT29:MZV29 MPX29:MPZ29 MGB29:MGD29 LWF29:LWH29 LMJ29:LML29 LCN29:LCP29 KSR29:KST29 KIV29:KIX29 JYZ29:JZB29 JPD29:JPF29 JFH29:JFJ29 IVL29:IVN29 ILP29:ILR29 IBT29:IBV29 HRX29:HRZ29 HIB29:HID29 GYF29:GYH29 GOJ29:GOL29 GEN29:GEP29 FUR29:FUT29 FKV29:FKX29 FAZ29:FBB29 ERD29:ERF29 EHH29:EHJ29 DXL29:DXN29 DNP29:DNR29 DDT29:DDV29 CTX29:CTZ29 CKB29:CKD29 CAF29:CAH29 BQJ29:BQL29 BGN29:BGP29 AWR29:AWT29 AMV29:AMX29 ACZ29:ADB29 TD29:TF29 JH29:JJ29 WVI29 WLM29 WBQ29 VRU29 VHY29 UYC29 UOG29 UEK29 TUO29 TKS29 TAW29 SRA29 SHE29 RXI29 RNM29 RDQ29 QTU29 QJY29 QAC29 PQG29 PGK29 OWO29 OMS29 OCW29 NTA29 NJE29 MZI29 MPM29 MFQ29 LVU29 LLY29 LCC29 KSG29 KIK29 JYO29 JOS29 JEW29 IVA29 ILE29 IBI29 HRM29 HHQ29 GXU29 GNY29 GEC29 FUG29 FKK29 FAO29 EQS29 EGW29 DXA29 DNE29 DDI29 CTM29 CJQ29 BZU29 BPY29 X33:Z34 BGC35:BGC36 AMK35:AMK36 ACO35:ACO36 AWG35:AWG36 SS35:SS36 IW35:IW36 WVT35:WVV36 WLX35:WLZ36 WCB35:WCD36 VSF35:VSH36 VIJ35:VIL36 UYN35:UYP36 UOR35:UOT36 UEV35:UEX36 TUZ35:TVB36 TLD35:TLF36 TBH35:TBJ36 SRL35:SRN36 SHP35:SHR36 RXT35:RXV36 RNX35:RNZ36 REB35:RED36 QUF35:QUH36 QKJ35:QKL36 QAN35:QAP36 PQR35:PQT36 PGV35:PGX36 OWZ35:OXB36 OND35:ONF36 ODH35:ODJ36 NTL35:NTN36 NJP35:NJR36 MZT35:MZV36 MPX35:MPZ36 MGB35:MGD36 LWF35:LWH36 LMJ35:LML36 LCN35:LCP36 KSR35:KST36 KIV35:KIX36 JYZ35:JZB36 JPD35:JPF36 JFH35:JFJ36 IVL35:IVN36 ILP35:ILR36 IBT35:IBV36 HRX35:HRZ36 HIB35:HID36 GYF35:GYH36 GOJ35:GOL36 GEN35:GEP36 FUR35:FUT36 FKV35:FKX36 FAZ35:FBB36 ERD35:ERF36 EHH35:EHJ36 DXL35:DXN36 DNP35:DNR36 DDT35:DDV36 CTX35:CTZ36 CKB35:CKD36 CAF35:CAH36 BQJ35:BQL36 BGN35:BGP36 AWR35:AWT36 AMV35:AMX36 ACZ35:ADB36 TD35:TF36 JH35:JJ36 WVI35:WVI36 WLM35:WLM36 WBQ35:WBQ36 VRU35:VRU36 VHY35:VHY36 UYC35:UYC36 UOG35:UOG36 UEK35:UEK36 TUO35:TUO36 TKS35:TKS36 TAW35:TAW36 SRA35:SRA36 SHE35:SHE36 RXI35:RXI36 RNM35:RNM36 RDQ35:RDQ36 QTU35:QTU36 QJY35:QJY36 QAC35:QAC36 PQG35:PQG36 PGK35:PGK36 OWO35:OWO36 OMS35:OMS36 OCW35:OCW36 NTA35:NTA36 NJE35:NJE36 MZI35:MZI36 MPM35:MPM36 MFQ35:MFQ36 LVU35:LVU36 LLY35:LLY36 LCC35:LCC36 KSG35:KSG36 KIK35:KIK36 JYO35:JYO36 JOS35:JOS36 JEW35:JEW36 IVA35:IVA36 ILE35:ILE36 IBI35:IBI36 HRM35:HRM36 HHQ35:HHQ36 GXU35:GXU36 GNY35:GNY36 GEC35:GEC36 FUG35:FUG36 FKK35:FKK36 FAO35:FAO36 EQS35:EQS36 EGW35:EGW36 DXA35:DXA36 DNE35:DNE36 DDI35:DDI36 CTM35:CTM36 CJQ35:CJQ36 BZU35:BZU36 BPY35:BPY36">
      <formula1>0</formula1>
      <formula2>100</formula2>
    </dataValidation>
    <dataValidation type="custom" allowBlank="1" showInputMessage="1" showErrorMessage="1" sqref="WUT983007:WUT983879 AF65510:AF66382 IH65503:IH66375 SD65503:SD66375 ABZ65503:ABZ66375 ALV65503:ALV66375 AVR65503:AVR66375 BFN65503:BFN66375 BPJ65503:BPJ66375 BZF65503:BZF66375 CJB65503:CJB66375 CSX65503:CSX66375 DCT65503:DCT66375 DMP65503:DMP66375 DWL65503:DWL66375 EGH65503:EGH66375 EQD65503:EQD66375 EZZ65503:EZZ66375 FJV65503:FJV66375 FTR65503:FTR66375 GDN65503:GDN66375 GNJ65503:GNJ66375 GXF65503:GXF66375 HHB65503:HHB66375 HQX65503:HQX66375 IAT65503:IAT66375 IKP65503:IKP66375 IUL65503:IUL66375 JEH65503:JEH66375 JOD65503:JOD66375 JXZ65503:JXZ66375 KHV65503:KHV66375 KRR65503:KRR66375 LBN65503:LBN66375 LLJ65503:LLJ66375 LVF65503:LVF66375 MFB65503:MFB66375 MOX65503:MOX66375 MYT65503:MYT66375 NIP65503:NIP66375 NSL65503:NSL66375 OCH65503:OCH66375 OMD65503:OMD66375 OVZ65503:OVZ66375 PFV65503:PFV66375 PPR65503:PPR66375 PZN65503:PZN66375 QJJ65503:QJJ66375 QTF65503:QTF66375 RDB65503:RDB66375 RMX65503:RMX66375 RWT65503:RWT66375 SGP65503:SGP66375 SQL65503:SQL66375 TAH65503:TAH66375 TKD65503:TKD66375 TTZ65503:TTZ66375 UDV65503:UDV66375 UNR65503:UNR66375 UXN65503:UXN66375 VHJ65503:VHJ66375 VRF65503:VRF66375 WBB65503:WBB66375 WKX65503:WKX66375 WUT65503:WUT66375 AF131046:AF131918 IH131039:IH131911 SD131039:SD131911 ABZ131039:ABZ131911 ALV131039:ALV131911 AVR131039:AVR131911 BFN131039:BFN131911 BPJ131039:BPJ131911 BZF131039:BZF131911 CJB131039:CJB131911 CSX131039:CSX131911 DCT131039:DCT131911 DMP131039:DMP131911 DWL131039:DWL131911 EGH131039:EGH131911 EQD131039:EQD131911 EZZ131039:EZZ131911 FJV131039:FJV131911 FTR131039:FTR131911 GDN131039:GDN131911 GNJ131039:GNJ131911 GXF131039:GXF131911 HHB131039:HHB131911 HQX131039:HQX131911 IAT131039:IAT131911 IKP131039:IKP131911 IUL131039:IUL131911 JEH131039:JEH131911 JOD131039:JOD131911 JXZ131039:JXZ131911 KHV131039:KHV131911 KRR131039:KRR131911 LBN131039:LBN131911 LLJ131039:LLJ131911 LVF131039:LVF131911 MFB131039:MFB131911 MOX131039:MOX131911 MYT131039:MYT131911 NIP131039:NIP131911 NSL131039:NSL131911 OCH131039:OCH131911 OMD131039:OMD131911 OVZ131039:OVZ131911 PFV131039:PFV131911 PPR131039:PPR131911 PZN131039:PZN131911 QJJ131039:QJJ131911 QTF131039:QTF131911 RDB131039:RDB131911 RMX131039:RMX131911 RWT131039:RWT131911 SGP131039:SGP131911 SQL131039:SQL131911 TAH131039:TAH131911 TKD131039:TKD131911 TTZ131039:TTZ131911 UDV131039:UDV131911 UNR131039:UNR131911 UXN131039:UXN131911 VHJ131039:VHJ131911 VRF131039:VRF131911 WBB131039:WBB131911 WKX131039:WKX131911 WUT131039:WUT131911 AF196582:AF197454 IH196575:IH197447 SD196575:SD197447 ABZ196575:ABZ197447 ALV196575:ALV197447 AVR196575:AVR197447 BFN196575:BFN197447 BPJ196575:BPJ197447 BZF196575:BZF197447 CJB196575:CJB197447 CSX196575:CSX197447 DCT196575:DCT197447 DMP196575:DMP197447 DWL196575:DWL197447 EGH196575:EGH197447 EQD196575:EQD197447 EZZ196575:EZZ197447 FJV196575:FJV197447 FTR196575:FTR197447 GDN196575:GDN197447 GNJ196575:GNJ197447 GXF196575:GXF197447 HHB196575:HHB197447 HQX196575:HQX197447 IAT196575:IAT197447 IKP196575:IKP197447 IUL196575:IUL197447 JEH196575:JEH197447 JOD196575:JOD197447 JXZ196575:JXZ197447 KHV196575:KHV197447 KRR196575:KRR197447 LBN196575:LBN197447 LLJ196575:LLJ197447 LVF196575:LVF197447 MFB196575:MFB197447 MOX196575:MOX197447 MYT196575:MYT197447 NIP196575:NIP197447 NSL196575:NSL197447 OCH196575:OCH197447 OMD196575:OMD197447 OVZ196575:OVZ197447 PFV196575:PFV197447 PPR196575:PPR197447 PZN196575:PZN197447 QJJ196575:QJJ197447 QTF196575:QTF197447 RDB196575:RDB197447 RMX196575:RMX197447 RWT196575:RWT197447 SGP196575:SGP197447 SQL196575:SQL197447 TAH196575:TAH197447 TKD196575:TKD197447 TTZ196575:TTZ197447 UDV196575:UDV197447 UNR196575:UNR197447 UXN196575:UXN197447 VHJ196575:VHJ197447 VRF196575:VRF197447 WBB196575:WBB197447 WKX196575:WKX197447 WUT196575:WUT197447 AF262118:AF262990 IH262111:IH262983 SD262111:SD262983 ABZ262111:ABZ262983 ALV262111:ALV262983 AVR262111:AVR262983 BFN262111:BFN262983 BPJ262111:BPJ262983 BZF262111:BZF262983 CJB262111:CJB262983 CSX262111:CSX262983 DCT262111:DCT262983 DMP262111:DMP262983 DWL262111:DWL262983 EGH262111:EGH262983 EQD262111:EQD262983 EZZ262111:EZZ262983 FJV262111:FJV262983 FTR262111:FTR262983 GDN262111:GDN262983 GNJ262111:GNJ262983 GXF262111:GXF262983 HHB262111:HHB262983 HQX262111:HQX262983 IAT262111:IAT262983 IKP262111:IKP262983 IUL262111:IUL262983 JEH262111:JEH262983 JOD262111:JOD262983 JXZ262111:JXZ262983 KHV262111:KHV262983 KRR262111:KRR262983 LBN262111:LBN262983 LLJ262111:LLJ262983 LVF262111:LVF262983 MFB262111:MFB262983 MOX262111:MOX262983 MYT262111:MYT262983 NIP262111:NIP262983 NSL262111:NSL262983 OCH262111:OCH262983 OMD262111:OMD262983 OVZ262111:OVZ262983 PFV262111:PFV262983 PPR262111:PPR262983 PZN262111:PZN262983 QJJ262111:QJJ262983 QTF262111:QTF262983 RDB262111:RDB262983 RMX262111:RMX262983 RWT262111:RWT262983 SGP262111:SGP262983 SQL262111:SQL262983 TAH262111:TAH262983 TKD262111:TKD262983 TTZ262111:TTZ262983 UDV262111:UDV262983 UNR262111:UNR262983 UXN262111:UXN262983 VHJ262111:VHJ262983 VRF262111:VRF262983 WBB262111:WBB262983 WKX262111:WKX262983 WUT262111:WUT262983 AF327654:AF328526 IH327647:IH328519 SD327647:SD328519 ABZ327647:ABZ328519 ALV327647:ALV328519 AVR327647:AVR328519 BFN327647:BFN328519 BPJ327647:BPJ328519 BZF327647:BZF328519 CJB327647:CJB328519 CSX327647:CSX328519 DCT327647:DCT328519 DMP327647:DMP328519 DWL327647:DWL328519 EGH327647:EGH328519 EQD327647:EQD328519 EZZ327647:EZZ328519 FJV327647:FJV328519 FTR327647:FTR328519 GDN327647:GDN328519 GNJ327647:GNJ328519 GXF327647:GXF328519 HHB327647:HHB328519 HQX327647:HQX328519 IAT327647:IAT328519 IKP327647:IKP328519 IUL327647:IUL328519 JEH327647:JEH328519 JOD327647:JOD328519 JXZ327647:JXZ328519 KHV327647:KHV328519 KRR327647:KRR328519 LBN327647:LBN328519 LLJ327647:LLJ328519 LVF327647:LVF328519 MFB327647:MFB328519 MOX327647:MOX328519 MYT327647:MYT328519 NIP327647:NIP328519 NSL327647:NSL328519 OCH327647:OCH328519 OMD327647:OMD328519 OVZ327647:OVZ328519 PFV327647:PFV328519 PPR327647:PPR328519 PZN327647:PZN328519 QJJ327647:QJJ328519 QTF327647:QTF328519 RDB327647:RDB328519 RMX327647:RMX328519 RWT327647:RWT328519 SGP327647:SGP328519 SQL327647:SQL328519 TAH327647:TAH328519 TKD327647:TKD328519 TTZ327647:TTZ328519 UDV327647:UDV328519 UNR327647:UNR328519 UXN327647:UXN328519 VHJ327647:VHJ328519 VRF327647:VRF328519 WBB327647:WBB328519 WKX327647:WKX328519 WUT327647:WUT328519 AF393190:AF394062 IH393183:IH394055 SD393183:SD394055 ABZ393183:ABZ394055 ALV393183:ALV394055 AVR393183:AVR394055 BFN393183:BFN394055 BPJ393183:BPJ394055 BZF393183:BZF394055 CJB393183:CJB394055 CSX393183:CSX394055 DCT393183:DCT394055 DMP393183:DMP394055 DWL393183:DWL394055 EGH393183:EGH394055 EQD393183:EQD394055 EZZ393183:EZZ394055 FJV393183:FJV394055 FTR393183:FTR394055 GDN393183:GDN394055 GNJ393183:GNJ394055 GXF393183:GXF394055 HHB393183:HHB394055 HQX393183:HQX394055 IAT393183:IAT394055 IKP393183:IKP394055 IUL393183:IUL394055 JEH393183:JEH394055 JOD393183:JOD394055 JXZ393183:JXZ394055 KHV393183:KHV394055 KRR393183:KRR394055 LBN393183:LBN394055 LLJ393183:LLJ394055 LVF393183:LVF394055 MFB393183:MFB394055 MOX393183:MOX394055 MYT393183:MYT394055 NIP393183:NIP394055 NSL393183:NSL394055 OCH393183:OCH394055 OMD393183:OMD394055 OVZ393183:OVZ394055 PFV393183:PFV394055 PPR393183:PPR394055 PZN393183:PZN394055 QJJ393183:QJJ394055 QTF393183:QTF394055 RDB393183:RDB394055 RMX393183:RMX394055 RWT393183:RWT394055 SGP393183:SGP394055 SQL393183:SQL394055 TAH393183:TAH394055 TKD393183:TKD394055 TTZ393183:TTZ394055 UDV393183:UDV394055 UNR393183:UNR394055 UXN393183:UXN394055 VHJ393183:VHJ394055 VRF393183:VRF394055 WBB393183:WBB394055 WKX393183:WKX394055 WUT393183:WUT394055 AF458726:AF459598 IH458719:IH459591 SD458719:SD459591 ABZ458719:ABZ459591 ALV458719:ALV459591 AVR458719:AVR459591 BFN458719:BFN459591 BPJ458719:BPJ459591 BZF458719:BZF459591 CJB458719:CJB459591 CSX458719:CSX459591 DCT458719:DCT459591 DMP458719:DMP459591 DWL458719:DWL459591 EGH458719:EGH459591 EQD458719:EQD459591 EZZ458719:EZZ459591 FJV458719:FJV459591 FTR458719:FTR459591 GDN458719:GDN459591 GNJ458719:GNJ459591 GXF458719:GXF459591 HHB458719:HHB459591 HQX458719:HQX459591 IAT458719:IAT459591 IKP458719:IKP459591 IUL458719:IUL459591 JEH458719:JEH459591 JOD458719:JOD459591 JXZ458719:JXZ459591 KHV458719:KHV459591 KRR458719:KRR459591 LBN458719:LBN459591 LLJ458719:LLJ459591 LVF458719:LVF459591 MFB458719:MFB459591 MOX458719:MOX459591 MYT458719:MYT459591 NIP458719:NIP459591 NSL458719:NSL459591 OCH458719:OCH459591 OMD458719:OMD459591 OVZ458719:OVZ459591 PFV458719:PFV459591 PPR458719:PPR459591 PZN458719:PZN459591 QJJ458719:QJJ459591 QTF458719:QTF459591 RDB458719:RDB459591 RMX458719:RMX459591 RWT458719:RWT459591 SGP458719:SGP459591 SQL458719:SQL459591 TAH458719:TAH459591 TKD458719:TKD459591 TTZ458719:TTZ459591 UDV458719:UDV459591 UNR458719:UNR459591 UXN458719:UXN459591 VHJ458719:VHJ459591 VRF458719:VRF459591 WBB458719:WBB459591 WKX458719:WKX459591 WUT458719:WUT459591 AF524262:AF525134 IH524255:IH525127 SD524255:SD525127 ABZ524255:ABZ525127 ALV524255:ALV525127 AVR524255:AVR525127 BFN524255:BFN525127 BPJ524255:BPJ525127 BZF524255:BZF525127 CJB524255:CJB525127 CSX524255:CSX525127 DCT524255:DCT525127 DMP524255:DMP525127 DWL524255:DWL525127 EGH524255:EGH525127 EQD524255:EQD525127 EZZ524255:EZZ525127 FJV524255:FJV525127 FTR524255:FTR525127 GDN524255:GDN525127 GNJ524255:GNJ525127 GXF524255:GXF525127 HHB524255:HHB525127 HQX524255:HQX525127 IAT524255:IAT525127 IKP524255:IKP525127 IUL524255:IUL525127 JEH524255:JEH525127 JOD524255:JOD525127 JXZ524255:JXZ525127 KHV524255:KHV525127 KRR524255:KRR525127 LBN524255:LBN525127 LLJ524255:LLJ525127 LVF524255:LVF525127 MFB524255:MFB525127 MOX524255:MOX525127 MYT524255:MYT525127 NIP524255:NIP525127 NSL524255:NSL525127 OCH524255:OCH525127 OMD524255:OMD525127 OVZ524255:OVZ525127 PFV524255:PFV525127 PPR524255:PPR525127 PZN524255:PZN525127 QJJ524255:QJJ525127 QTF524255:QTF525127 RDB524255:RDB525127 RMX524255:RMX525127 RWT524255:RWT525127 SGP524255:SGP525127 SQL524255:SQL525127 TAH524255:TAH525127 TKD524255:TKD525127 TTZ524255:TTZ525127 UDV524255:UDV525127 UNR524255:UNR525127 UXN524255:UXN525127 VHJ524255:VHJ525127 VRF524255:VRF525127 WBB524255:WBB525127 WKX524255:WKX525127 WUT524255:WUT525127 AF589798:AF590670 IH589791:IH590663 SD589791:SD590663 ABZ589791:ABZ590663 ALV589791:ALV590663 AVR589791:AVR590663 BFN589791:BFN590663 BPJ589791:BPJ590663 BZF589791:BZF590663 CJB589791:CJB590663 CSX589791:CSX590663 DCT589791:DCT590663 DMP589791:DMP590663 DWL589791:DWL590663 EGH589791:EGH590663 EQD589791:EQD590663 EZZ589791:EZZ590663 FJV589791:FJV590663 FTR589791:FTR590663 GDN589791:GDN590663 GNJ589791:GNJ590663 GXF589791:GXF590663 HHB589791:HHB590663 HQX589791:HQX590663 IAT589791:IAT590663 IKP589791:IKP590663 IUL589791:IUL590663 JEH589791:JEH590663 JOD589791:JOD590663 JXZ589791:JXZ590663 KHV589791:KHV590663 KRR589791:KRR590663 LBN589791:LBN590663 LLJ589791:LLJ590663 LVF589791:LVF590663 MFB589791:MFB590663 MOX589791:MOX590663 MYT589791:MYT590663 NIP589791:NIP590663 NSL589791:NSL590663 OCH589791:OCH590663 OMD589791:OMD590663 OVZ589791:OVZ590663 PFV589791:PFV590663 PPR589791:PPR590663 PZN589791:PZN590663 QJJ589791:QJJ590663 QTF589791:QTF590663 RDB589791:RDB590663 RMX589791:RMX590663 RWT589791:RWT590663 SGP589791:SGP590663 SQL589791:SQL590663 TAH589791:TAH590663 TKD589791:TKD590663 TTZ589791:TTZ590663 UDV589791:UDV590663 UNR589791:UNR590663 UXN589791:UXN590663 VHJ589791:VHJ590663 VRF589791:VRF590663 WBB589791:WBB590663 WKX589791:WKX590663 WUT589791:WUT590663 AF655334:AF656206 IH655327:IH656199 SD655327:SD656199 ABZ655327:ABZ656199 ALV655327:ALV656199 AVR655327:AVR656199 BFN655327:BFN656199 BPJ655327:BPJ656199 BZF655327:BZF656199 CJB655327:CJB656199 CSX655327:CSX656199 DCT655327:DCT656199 DMP655327:DMP656199 DWL655327:DWL656199 EGH655327:EGH656199 EQD655327:EQD656199 EZZ655327:EZZ656199 FJV655327:FJV656199 FTR655327:FTR656199 GDN655327:GDN656199 GNJ655327:GNJ656199 GXF655327:GXF656199 HHB655327:HHB656199 HQX655327:HQX656199 IAT655327:IAT656199 IKP655327:IKP656199 IUL655327:IUL656199 JEH655327:JEH656199 JOD655327:JOD656199 JXZ655327:JXZ656199 KHV655327:KHV656199 KRR655327:KRR656199 LBN655327:LBN656199 LLJ655327:LLJ656199 LVF655327:LVF656199 MFB655327:MFB656199 MOX655327:MOX656199 MYT655327:MYT656199 NIP655327:NIP656199 NSL655327:NSL656199 OCH655327:OCH656199 OMD655327:OMD656199 OVZ655327:OVZ656199 PFV655327:PFV656199 PPR655327:PPR656199 PZN655327:PZN656199 QJJ655327:QJJ656199 QTF655327:QTF656199 RDB655327:RDB656199 RMX655327:RMX656199 RWT655327:RWT656199 SGP655327:SGP656199 SQL655327:SQL656199 TAH655327:TAH656199 TKD655327:TKD656199 TTZ655327:TTZ656199 UDV655327:UDV656199 UNR655327:UNR656199 UXN655327:UXN656199 VHJ655327:VHJ656199 VRF655327:VRF656199 WBB655327:WBB656199 WKX655327:WKX656199 WUT655327:WUT656199 AF720870:AF721742 IH720863:IH721735 SD720863:SD721735 ABZ720863:ABZ721735 ALV720863:ALV721735 AVR720863:AVR721735 BFN720863:BFN721735 BPJ720863:BPJ721735 BZF720863:BZF721735 CJB720863:CJB721735 CSX720863:CSX721735 DCT720863:DCT721735 DMP720863:DMP721735 DWL720863:DWL721735 EGH720863:EGH721735 EQD720863:EQD721735 EZZ720863:EZZ721735 FJV720863:FJV721735 FTR720863:FTR721735 GDN720863:GDN721735 GNJ720863:GNJ721735 GXF720863:GXF721735 HHB720863:HHB721735 HQX720863:HQX721735 IAT720863:IAT721735 IKP720863:IKP721735 IUL720863:IUL721735 JEH720863:JEH721735 JOD720863:JOD721735 JXZ720863:JXZ721735 KHV720863:KHV721735 KRR720863:KRR721735 LBN720863:LBN721735 LLJ720863:LLJ721735 LVF720863:LVF721735 MFB720863:MFB721735 MOX720863:MOX721735 MYT720863:MYT721735 NIP720863:NIP721735 NSL720863:NSL721735 OCH720863:OCH721735 OMD720863:OMD721735 OVZ720863:OVZ721735 PFV720863:PFV721735 PPR720863:PPR721735 PZN720863:PZN721735 QJJ720863:QJJ721735 QTF720863:QTF721735 RDB720863:RDB721735 RMX720863:RMX721735 RWT720863:RWT721735 SGP720863:SGP721735 SQL720863:SQL721735 TAH720863:TAH721735 TKD720863:TKD721735 TTZ720863:TTZ721735 UDV720863:UDV721735 UNR720863:UNR721735 UXN720863:UXN721735 VHJ720863:VHJ721735 VRF720863:VRF721735 WBB720863:WBB721735 WKX720863:WKX721735 WUT720863:WUT721735 AF786406:AF787278 IH786399:IH787271 SD786399:SD787271 ABZ786399:ABZ787271 ALV786399:ALV787271 AVR786399:AVR787271 BFN786399:BFN787271 BPJ786399:BPJ787271 BZF786399:BZF787271 CJB786399:CJB787271 CSX786399:CSX787271 DCT786399:DCT787271 DMP786399:DMP787271 DWL786399:DWL787271 EGH786399:EGH787271 EQD786399:EQD787271 EZZ786399:EZZ787271 FJV786399:FJV787271 FTR786399:FTR787271 GDN786399:GDN787271 GNJ786399:GNJ787271 GXF786399:GXF787271 HHB786399:HHB787271 HQX786399:HQX787271 IAT786399:IAT787271 IKP786399:IKP787271 IUL786399:IUL787271 JEH786399:JEH787271 JOD786399:JOD787271 JXZ786399:JXZ787271 KHV786399:KHV787271 KRR786399:KRR787271 LBN786399:LBN787271 LLJ786399:LLJ787271 LVF786399:LVF787271 MFB786399:MFB787271 MOX786399:MOX787271 MYT786399:MYT787271 NIP786399:NIP787271 NSL786399:NSL787271 OCH786399:OCH787271 OMD786399:OMD787271 OVZ786399:OVZ787271 PFV786399:PFV787271 PPR786399:PPR787271 PZN786399:PZN787271 QJJ786399:QJJ787271 QTF786399:QTF787271 RDB786399:RDB787271 RMX786399:RMX787271 RWT786399:RWT787271 SGP786399:SGP787271 SQL786399:SQL787271 TAH786399:TAH787271 TKD786399:TKD787271 TTZ786399:TTZ787271 UDV786399:UDV787271 UNR786399:UNR787271 UXN786399:UXN787271 VHJ786399:VHJ787271 VRF786399:VRF787271 WBB786399:WBB787271 WKX786399:WKX787271 WUT786399:WUT787271 AF851942:AF852814 IH851935:IH852807 SD851935:SD852807 ABZ851935:ABZ852807 ALV851935:ALV852807 AVR851935:AVR852807 BFN851935:BFN852807 BPJ851935:BPJ852807 BZF851935:BZF852807 CJB851935:CJB852807 CSX851935:CSX852807 DCT851935:DCT852807 DMP851935:DMP852807 DWL851935:DWL852807 EGH851935:EGH852807 EQD851935:EQD852807 EZZ851935:EZZ852807 FJV851935:FJV852807 FTR851935:FTR852807 GDN851935:GDN852807 GNJ851935:GNJ852807 GXF851935:GXF852807 HHB851935:HHB852807 HQX851935:HQX852807 IAT851935:IAT852807 IKP851935:IKP852807 IUL851935:IUL852807 JEH851935:JEH852807 JOD851935:JOD852807 JXZ851935:JXZ852807 KHV851935:KHV852807 KRR851935:KRR852807 LBN851935:LBN852807 LLJ851935:LLJ852807 LVF851935:LVF852807 MFB851935:MFB852807 MOX851935:MOX852807 MYT851935:MYT852807 NIP851935:NIP852807 NSL851935:NSL852807 OCH851935:OCH852807 OMD851935:OMD852807 OVZ851935:OVZ852807 PFV851935:PFV852807 PPR851935:PPR852807 PZN851935:PZN852807 QJJ851935:QJJ852807 QTF851935:QTF852807 RDB851935:RDB852807 RMX851935:RMX852807 RWT851935:RWT852807 SGP851935:SGP852807 SQL851935:SQL852807 TAH851935:TAH852807 TKD851935:TKD852807 TTZ851935:TTZ852807 UDV851935:UDV852807 UNR851935:UNR852807 UXN851935:UXN852807 VHJ851935:VHJ852807 VRF851935:VRF852807 WBB851935:WBB852807 WKX851935:WKX852807 WUT851935:WUT852807 AF917478:AF918350 IH917471:IH918343 SD917471:SD918343 ABZ917471:ABZ918343 ALV917471:ALV918343 AVR917471:AVR918343 BFN917471:BFN918343 BPJ917471:BPJ918343 BZF917471:BZF918343 CJB917471:CJB918343 CSX917471:CSX918343 DCT917471:DCT918343 DMP917471:DMP918343 DWL917471:DWL918343 EGH917471:EGH918343 EQD917471:EQD918343 EZZ917471:EZZ918343 FJV917471:FJV918343 FTR917471:FTR918343 GDN917471:GDN918343 GNJ917471:GNJ918343 GXF917471:GXF918343 HHB917471:HHB918343 HQX917471:HQX918343 IAT917471:IAT918343 IKP917471:IKP918343 IUL917471:IUL918343 JEH917471:JEH918343 JOD917471:JOD918343 JXZ917471:JXZ918343 KHV917471:KHV918343 KRR917471:KRR918343 LBN917471:LBN918343 LLJ917471:LLJ918343 LVF917471:LVF918343 MFB917471:MFB918343 MOX917471:MOX918343 MYT917471:MYT918343 NIP917471:NIP918343 NSL917471:NSL918343 OCH917471:OCH918343 OMD917471:OMD918343 OVZ917471:OVZ918343 PFV917471:PFV918343 PPR917471:PPR918343 PZN917471:PZN918343 QJJ917471:QJJ918343 QTF917471:QTF918343 RDB917471:RDB918343 RMX917471:RMX918343 RWT917471:RWT918343 SGP917471:SGP918343 SQL917471:SQL918343 TAH917471:TAH918343 TKD917471:TKD918343 TTZ917471:TTZ918343 UDV917471:UDV918343 UNR917471:UNR918343 UXN917471:UXN918343 VHJ917471:VHJ918343 VRF917471:VRF918343 WBB917471:WBB918343 WKX917471:WKX918343 WUT917471:WUT918343 AF983014:AF983886 IH983007:IH983879 SD983007:SD983879 ABZ983007:ABZ983879 ALV983007:ALV983879 AVR983007:AVR983879 BFN983007:BFN983879 BPJ983007:BPJ983879 BZF983007:BZF983879 CJB983007:CJB983879 CSX983007:CSX983879 DCT983007:DCT983879 DMP983007:DMP983879 DWL983007:DWL983879 EGH983007:EGH983879 EQD983007:EQD983879 EZZ983007:EZZ983879 FJV983007:FJV983879 FTR983007:FTR983879 GDN983007:GDN983879 GNJ983007:GNJ983879 GXF983007:GXF983879 HHB983007:HHB983879 HQX983007:HQX983879 IAT983007:IAT983879 IKP983007:IKP983879 IUL983007:IUL983879 JEH983007:JEH983879 JOD983007:JOD983879 JXZ983007:JXZ983879 KHV983007:KHV983879 KRR983007:KRR983879 LBN983007:LBN983879 LLJ983007:LLJ983879 LVF983007:LVF983879 MFB983007:MFB983879 MOX983007:MOX983879 MYT983007:MYT983879 NIP983007:NIP983879 NSL983007:NSL983879 OCH983007:OCH983879 OMD983007:OMD983879 OVZ983007:OVZ983879 PFV983007:PFV983879 PPR983007:PPR983879 PZN983007:PZN983879 QJJ983007:QJJ983879 QTF983007:QTF983879 RDB983007:RDB983879 RMX983007:RMX983879 RWT983007:RWT983879 SGP983007:SGP983879 SQL983007:SQL983879 TAH983007:TAH983879 TKD983007:TKD983879 TTZ983007:TTZ983879 UDV983007:UDV983879 UNR983007:UNR983879 UXN983007:UXN983879 VHJ983007:VHJ983879 VRF983007:VRF983879 WBB983007:WBB983879 WKX983007:WKX983879 AF52:AF846 IH45:IH839 WUT45:WUT839 WKX45:WKX839 WBB45:WBB839 VRF45:VRF839 VHJ45:VHJ839 UXN45:UXN839 UNR45:UNR839 UDV45:UDV839 TTZ45:TTZ839 TKD45:TKD839 TAH45:TAH839 SQL45:SQL839 SGP45:SGP839 RWT45:RWT839 RMX45:RMX839 RDB45:RDB839 QTF45:QTF839 QJJ45:QJJ839 PZN45:PZN839 PPR45:PPR839 PFV45:PFV839 OVZ45:OVZ839 OMD45:OMD839 OCH45:OCH839 NSL45:NSL839 NIP45:NIP839 MYT45:MYT839 MOX45:MOX839 MFB45:MFB839 LVF45:LVF839 LLJ45:LLJ839 LBN45:LBN839 KRR45:KRR839 KHV45:KHV839 JXZ45:JXZ839 JOD45:JOD839 JEH45:JEH839 IUL45:IUL839 IKP45:IKP839 IAT45:IAT839 HQX45:HQX839 HHB45:HHB839 GXF45:GXF839 GNJ45:GNJ839 GDN45:GDN839 FTR45:FTR839 FJV45:FJV839 EZZ45:EZZ839 EQD45:EQD839 EGH45:EGH839 DWL45:DWL839 DMP45:DMP839 DCT45:DCT839 CSX45:CSX839 CJB45:CJB839 BZF45:BZF839 BPJ45:BPJ839 BFN45:BFN839 AVR45:AVR839 ALV45:ALV839 ABZ45:ABZ839 SD45:SD839 AVZ28 BFV28 BPR28 BZN28 CJJ28 CTF28 DDB28 DMX28 DWT28 EGP28 EQL28 FAH28 FKD28 FTZ28 GDV28 GNR28 GXN28 HHJ28 HRF28 IBB28 IKX28 IUT28 JEP28 JOL28 JYH28 KID28 KRZ28 LBV28 LLR28 LVN28 MFJ28 MPF28 MZB28 NIX28 NST28 OCP28 OML28 OWH28 PGD28 PPZ28 PZV28 QJR28 QTN28 RDJ28 RNF28 RXB28 SGX28 SQT28 TAP28 TKL28 TUH28 UED28 UNZ28 UXV28 VHR28 VRN28 WBJ28 WLF28 WVB28 AF27:AF29 IP28 SL28 ACH28 WBH38 VRL38 VHP38 UXT38 UNX38 UEB38 TUF38 TKJ38 TAN38 SQR38 SGV38 RWZ38 RND38 RDH38 QTL38 QJP38 PZT38 PPX38 PGB38 OWF38 OMJ38 OCN38 NSR38 NIV38 MYZ38 MPD38 MFH38 LVL38 LLP38 LBT38 KRX38 KIB38 JYF38 JOJ38 JEN38 IUR38 IKV38 IAZ38 HRD38 HHH38 GXL38 GNP38 GDT38 FTX38 FKB38 FAF38 EQJ38 EGN38 DWR38 DMV38 DCZ38 CTD38 CJH38 BZL38 BPP38 BFT38 AVX38 AMB38 ACF38 SJ38 IN38 WUZ38 WLD38 AF39:AF40 AN39:AN40 AQ42 AE42:AE43 AR39:AR40 AMD28 AM42 AH35:AJ37 AF8:AF9 AE21 AH32:AJ32 AF32 AF35:AF37 AH14:AH19 PPR8:PPR27 PFV8:PFV27 OVZ8:OVZ27 OMD8:OMD27 OCH8:OCH27 NSL8:NSL27 NIP8:NIP27 MYT8:MYT27 MOX8:MOX27 MFB8:MFB27 LVF8:LVF27 LLJ8:LLJ27 LBN8:LBN27 KRR8:KRR27 KHV8:KHV27 JXZ8:JXZ27 JOD8:JOD27 JEH8:JEH27 IUL8:IUL27 IKP8:IKP27 IAT8:IAT27 HQX8:HQX27 HHB8:HHB27 GXF8:GXF27 GNJ8:GNJ27 GDN8:GDN27 FTR8:FTR27 FJV8:FJV27 EZZ8:EZZ27 EQD8:EQD27 EGH8:EGH27 DWL8:DWL27 DMP8:DMP27 DCT8:DCT27 CSX8:CSX27 CJB8:CJB27 BZF8:BZF27 BPJ8:BPJ27 BFN8:BFN27 AVR8:AVR27 ALV8:ALV27 ABZ8:ABZ27 SD8:SD27 IH8:IH27 WUT8:WUT27 WKX8:WKX27 WBB8:WBB27 VRF8:VRF27 VHJ8:VHJ27 UXN8:UXN27 UNR8:UNR27 UDV8:UDV27 TTZ8:TTZ27 TKD8:TKD27 TAH8:TAH27 SQL8:SQL27 SGP8:SGP27 RWT8:RWT27 RMX8:RMX27 RDB8:RDB27 QTF8:QTF27 QJJ8:QJJ27 PZN8:PZN27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JO29 TK29 ADG29 BGU29 CAM29 ANC29 BQQ29 AWY29 AH29:AJ29 CKI35:CKI36 CUE35:CUE36 DEA35:DEA36 DNW35:DNW36 DXS35:DXS36 EHO35:EHO36 ERK35:ERK36 FBG35:FBG36 FLC35:FLC36 FUY35:FUY36 GEU35:GEU36 GOQ35:GOQ36 GYM35:GYM36 HII35:HII36 HSE35:HSE36 ICA35:ICA36 ILW35:ILW36 IVS35:IVS36 JFO35:JFO36 JPK35:JPK36 JZG35:JZG36 KJC35:KJC36 KSY35:KSY36 LCU35:LCU36 LMQ35:LMQ36 LWM35:LWM36 MGI35:MGI36 MQE35:MQE36 NAA35:NAA36 NJW35:NJW36 NTS35:NTS36 ODO35:ODO36 ONK35:ONK36 OXG35:OXG36 PHC35:PHC36 PQY35:PQY36 QAU35:QAU36 QKQ35:QKQ36 QUM35:QUM36 REI35:REI36 ROE35:ROE36 RYA35:RYA36 SHW35:SHW36 SRS35:SRS36 TBO35:TBO36 TLK35:TLK36 TVG35:TVG36 UFC35:UFC36 UOY35:UOY36 UYU35:UYU36 VIQ35:VIQ36 VSM35:VSM36 WCI35:WCI36 WME35:WME36 WWA35:WWA36 JO35:JO36 TK35:TK36 ADG35:ADG36 BGU35:BGU36 CAM35:CAM36 ANC35:ANC36 BQQ35:BQQ36 AWY35:AWY36">
      <formula1>AC8*AD8</formula1>
    </dataValidation>
    <dataValidation type="list" allowBlank="1" showInputMessage="1" showErrorMessage="1" sqref="WUQ983007:WUQ983033 AC65510:AC65536 IE65503:IE65529 SA65503:SA65529 ABW65503:ABW65529 ALS65503:ALS65529 AVO65503:AVO65529 BFK65503:BFK65529 BPG65503:BPG65529 BZC65503:BZC65529 CIY65503:CIY65529 CSU65503:CSU65529 DCQ65503:DCQ65529 DMM65503:DMM65529 DWI65503:DWI65529 EGE65503:EGE65529 EQA65503:EQA65529 EZW65503:EZW65529 FJS65503:FJS65529 FTO65503:FTO65529 GDK65503:GDK65529 GNG65503:GNG65529 GXC65503:GXC65529 HGY65503:HGY65529 HQU65503:HQU65529 IAQ65503:IAQ65529 IKM65503:IKM65529 IUI65503:IUI65529 JEE65503:JEE65529 JOA65503:JOA65529 JXW65503:JXW65529 KHS65503:KHS65529 KRO65503:KRO65529 LBK65503:LBK65529 LLG65503:LLG65529 LVC65503:LVC65529 MEY65503:MEY65529 MOU65503:MOU65529 MYQ65503:MYQ65529 NIM65503:NIM65529 NSI65503:NSI65529 OCE65503:OCE65529 OMA65503:OMA65529 OVW65503:OVW65529 PFS65503:PFS65529 PPO65503:PPO65529 PZK65503:PZK65529 QJG65503:QJG65529 QTC65503:QTC65529 RCY65503:RCY65529 RMU65503:RMU65529 RWQ65503:RWQ65529 SGM65503:SGM65529 SQI65503:SQI65529 TAE65503:TAE65529 TKA65503:TKA65529 TTW65503:TTW65529 UDS65503:UDS65529 UNO65503:UNO65529 UXK65503:UXK65529 VHG65503:VHG65529 VRC65503:VRC65529 WAY65503:WAY65529 WKU65503:WKU65529 WUQ65503:WUQ65529 AC131046:AC131072 IE131039:IE131065 SA131039:SA131065 ABW131039:ABW131065 ALS131039:ALS131065 AVO131039:AVO131065 BFK131039:BFK131065 BPG131039:BPG131065 BZC131039:BZC131065 CIY131039:CIY131065 CSU131039:CSU131065 DCQ131039:DCQ131065 DMM131039:DMM131065 DWI131039:DWI131065 EGE131039:EGE131065 EQA131039:EQA131065 EZW131039:EZW131065 FJS131039:FJS131065 FTO131039:FTO131065 GDK131039:GDK131065 GNG131039:GNG131065 GXC131039:GXC131065 HGY131039:HGY131065 HQU131039:HQU131065 IAQ131039:IAQ131065 IKM131039:IKM131065 IUI131039:IUI131065 JEE131039:JEE131065 JOA131039:JOA131065 JXW131039:JXW131065 KHS131039:KHS131065 KRO131039:KRO131065 LBK131039:LBK131065 LLG131039:LLG131065 LVC131039:LVC131065 MEY131039:MEY131065 MOU131039:MOU131065 MYQ131039:MYQ131065 NIM131039:NIM131065 NSI131039:NSI131065 OCE131039:OCE131065 OMA131039:OMA131065 OVW131039:OVW131065 PFS131039:PFS131065 PPO131039:PPO131065 PZK131039:PZK131065 QJG131039:QJG131065 QTC131039:QTC131065 RCY131039:RCY131065 RMU131039:RMU131065 RWQ131039:RWQ131065 SGM131039:SGM131065 SQI131039:SQI131065 TAE131039:TAE131065 TKA131039:TKA131065 TTW131039:TTW131065 UDS131039:UDS131065 UNO131039:UNO131065 UXK131039:UXK131065 VHG131039:VHG131065 VRC131039:VRC131065 WAY131039:WAY131065 WKU131039:WKU131065 WUQ131039:WUQ131065 AC196582:AC196608 IE196575:IE196601 SA196575:SA196601 ABW196575:ABW196601 ALS196575:ALS196601 AVO196575:AVO196601 BFK196575:BFK196601 BPG196575:BPG196601 BZC196575:BZC196601 CIY196575:CIY196601 CSU196575:CSU196601 DCQ196575:DCQ196601 DMM196575:DMM196601 DWI196575:DWI196601 EGE196575:EGE196601 EQA196575:EQA196601 EZW196575:EZW196601 FJS196575:FJS196601 FTO196575:FTO196601 GDK196575:GDK196601 GNG196575:GNG196601 GXC196575:GXC196601 HGY196575:HGY196601 HQU196575:HQU196601 IAQ196575:IAQ196601 IKM196575:IKM196601 IUI196575:IUI196601 JEE196575:JEE196601 JOA196575:JOA196601 JXW196575:JXW196601 KHS196575:KHS196601 KRO196575:KRO196601 LBK196575:LBK196601 LLG196575:LLG196601 LVC196575:LVC196601 MEY196575:MEY196601 MOU196575:MOU196601 MYQ196575:MYQ196601 NIM196575:NIM196601 NSI196575:NSI196601 OCE196575:OCE196601 OMA196575:OMA196601 OVW196575:OVW196601 PFS196575:PFS196601 PPO196575:PPO196601 PZK196575:PZK196601 QJG196575:QJG196601 QTC196575:QTC196601 RCY196575:RCY196601 RMU196575:RMU196601 RWQ196575:RWQ196601 SGM196575:SGM196601 SQI196575:SQI196601 TAE196575:TAE196601 TKA196575:TKA196601 TTW196575:TTW196601 UDS196575:UDS196601 UNO196575:UNO196601 UXK196575:UXK196601 VHG196575:VHG196601 VRC196575:VRC196601 WAY196575:WAY196601 WKU196575:WKU196601 WUQ196575:WUQ196601 AC262118:AC262144 IE262111:IE262137 SA262111:SA262137 ABW262111:ABW262137 ALS262111:ALS262137 AVO262111:AVO262137 BFK262111:BFK262137 BPG262111:BPG262137 BZC262111:BZC262137 CIY262111:CIY262137 CSU262111:CSU262137 DCQ262111:DCQ262137 DMM262111:DMM262137 DWI262111:DWI262137 EGE262111:EGE262137 EQA262111:EQA262137 EZW262111:EZW262137 FJS262111:FJS262137 FTO262111:FTO262137 GDK262111:GDK262137 GNG262111:GNG262137 GXC262111:GXC262137 HGY262111:HGY262137 HQU262111:HQU262137 IAQ262111:IAQ262137 IKM262111:IKM262137 IUI262111:IUI262137 JEE262111:JEE262137 JOA262111:JOA262137 JXW262111:JXW262137 KHS262111:KHS262137 KRO262111:KRO262137 LBK262111:LBK262137 LLG262111:LLG262137 LVC262111:LVC262137 MEY262111:MEY262137 MOU262111:MOU262137 MYQ262111:MYQ262137 NIM262111:NIM262137 NSI262111:NSI262137 OCE262111:OCE262137 OMA262111:OMA262137 OVW262111:OVW262137 PFS262111:PFS262137 PPO262111:PPO262137 PZK262111:PZK262137 QJG262111:QJG262137 QTC262111:QTC262137 RCY262111:RCY262137 RMU262111:RMU262137 RWQ262111:RWQ262137 SGM262111:SGM262137 SQI262111:SQI262137 TAE262111:TAE262137 TKA262111:TKA262137 TTW262111:TTW262137 UDS262111:UDS262137 UNO262111:UNO262137 UXK262111:UXK262137 VHG262111:VHG262137 VRC262111:VRC262137 WAY262111:WAY262137 WKU262111:WKU262137 WUQ262111:WUQ262137 AC327654:AC327680 IE327647:IE327673 SA327647:SA327673 ABW327647:ABW327673 ALS327647:ALS327673 AVO327647:AVO327673 BFK327647:BFK327673 BPG327647:BPG327673 BZC327647:BZC327673 CIY327647:CIY327673 CSU327647:CSU327673 DCQ327647:DCQ327673 DMM327647:DMM327673 DWI327647:DWI327673 EGE327647:EGE327673 EQA327647:EQA327673 EZW327647:EZW327673 FJS327647:FJS327673 FTO327647:FTO327673 GDK327647:GDK327673 GNG327647:GNG327673 GXC327647:GXC327673 HGY327647:HGY327673 HQU327647:HQU327673 IAQ327647:IAQ327673 IKM327647:IKM327673 IUI327647:IUI327673 JEE327647:JEE327673 JOA327647:JOA327673 JXW327647:JXW327673 KHS327647:KHS327673 KRO327647:KRO327673 LBK327647:LBK327673 LLG327647:LLG327673 LVC327647:LVC327673 MEY327647:MEY327673 MOU327647:MOU327673 MYQ327647:MYQ327673 NIM327647:NIM327673 NSI327647:NSI327673 OCE327647:OCE327673 OMA327647:OMA327673 OVW327647:OVW327673 PFS327647:PFS327673 PPO327647:PPO327673 PZK327647:PZK327673 QJG327647:QJG327673 QTC327647:QTC327673 RCY327647:RCY327673 RMU327647:RMU327673 RWQ327647:RWQ327673 SGM327647:SGM327673 SQI327647:SQI327673 TAE327647:TAE327673 TKA327647:TKA327673 TTW327647:TTW327673 UDS327647:UDS327673 UNO327647:UNO327673 UXK327647:UXK327673 VHG327647:VHG327673 VRC327647:VRC327673 WAY327647:WAY327673 WKU327647:WKU327673 WUQ327647:WUQ327673 AC393190:AC393216 IE393183:IE393209 SA393183:SA393209 ABW393183:ABW393209 ALS393183:ALS393209 AVO393183:AVO393209 BFK393183:BFK393209 BPG393183:BPG393209 BZC393183:BZC393209 CIY393183:CIY393209 CSU393183:CSU393209 DCQ393183:DCQ393209 DMM393183:DMM393209 DWI393183:DWI393209 EGE393183:EGE393209 EQA393183:EQA393209 EZW393183:EZW393209 FJS393183:FJS393209 FTO393183:FTO393209 GDK393183:GDK393209 GNG393183:GNG393209 GXC393183:GXC393209 HGY393183:HGY393209 HQU393183:HQU393209 IAQ393183:IAQ393209 IKM393183:IKM393209 IUI393183:IUI393209 JEE393183:JEE393209 JOA393183:JOA393209 JXW393183:JXW393209 KHS393183:KHS393209 KRO393183:KRO393209 LBK393183:LBK393209 LLG393183:LLG393209 LVC393183:LVC393209 MEY393183:MEY393209 MOU393183:MOU393209 MYQ393183:MYQ393209 NIM393183:NIM393209 NSI393183:NSI393209 OCE393183:OCE393209 OMA393183:OMA393209 OVW393183:OVW393209 PFS393183:PFS393209 PPO393183:PPO393209 PZK393183:PZK393209 QJG393183:QJG393209 QTC393183:QTC393209 RCY393183:RCY393209 RMU393183:RMU393209 RWQ393183:RWQ393209 SGM393183:SGM393209 SQI393183:SQI393209 TAE393183:TAE393209 TKA393183:TKA393209 TTW393183:TTW393209 UDS393183:UDS393209 UNO393183:UNO393209 UXK393183:UXK393209 VHG393183:VHG393209 VRC393183:VRC393209 WAY393183:WAY393209 WKU393183:WKU393209 WUQ393183:WUQ393209 AC458726:AC458752 IE458719:IE458745 SA458719:SA458745 ABW458719:ABW458745 ALS458719:ALS458745 AVO458719:AVO458745 BFK458719:BFK458745 BPG458719:BPG458745 BZC458719:BZC458745 CIY458719:CIY458745 CSU458719:CSU458745 DCQ458719:DCQ458745 DMM458719:DMM458745 DWI458719:DWI458745 EGE458719:EGE458745 EQA458719:EQA458745 EZW458719:EZW458745 FJS458719:FJS458745 FTO458719:FTO458745 GDK458719:GDK458745 GNG458719:GNG458745 GXC458719:GXC458745 HGY458719:HGY458745 HQU458719:HQU458745 IAQ458719:IAQ458745 IKM458719:IKM458745 IUI458719:IUI458745 JEE458719:JEE458745 JOA458719:JOA458745 JXW458719:JXW458745 KHS458719:KHS458745 KRO458719:KRO458745 LBK458719:LBK458745 LLG458719:LLG458745 LVC458719:LVC458745 MEY458719:MEY458745 MOU458719:MOU458745 MYQ458719:MYQ458745 NIM458719:NIM458745 NSI458719:NSI458745 OCE458719:OCE458745 OMA458719:OMA458745 OVW458719:OVW458745 PFS458719:PFS458745 PPO458719:PPO458745 PZK458719:PZK458745 QJG458719:QJG458745 QTC458719:QTC458745 RCY458719:RCY458745 RMU458719:RMU458745 RWQ458719:RWQ458745 SGM458719:SGM458745 SQI458719:SQI458745 TAE458719:TAE458745 TKA458719:TKA458745 TTW458719:TTW458745 UDS458719:UDS458745 UNO458719:UNO458745 UXK458719:UXK458745 VHG458719:VHG458745 VRC458719:VRC458745 WAY458719:WAY458745 WKU458719:WKU458745 WUQ458719:WUQ458745 AC524262:AC524288 IE524255:IE524281 SA524255:SA524281 ABW524255:ABW524281 ALS524255:ALS524281 AVO524255:AVO524281 BFK524255:BFK524281 BPG524255:BPG524281 BZC524255:BZC524281 CIY524255:CIY524281 CSU524255:CSU524281 DCQ524255:DCQ524281 DMM524255:DMM524281 DWI524255:DWI524281 EGE524255:EGE524281 EQA524255:EQA524281 EZW524255:EZW524281 FJS524255:FJS524281 FTO524255:FTO524281 GDK524255:GDK524281 GNG524255:GNG524281 GXC524255:GXC524281 HGY524255:HGY524281 HQU524255:HQU524281 IAQ524255:IAQ524281 IKM524255:IKM524281 IUI524255:IUI524281 JEE524255:JEE524281 JOA524255:JOA524281 JXW524255:JXW524281 KHS524255:KHS524281 KRO524255:KRO524281 LBK524255:LBK524281 LLG524255:LLG524281 LVC524255:LVC524281 MEY524255:MEY524281 MOU524255:MOU524281 MYQ524255:MYQ524281 NIM524255:NIM524281 NSI524255:NSI524281 OCE524255:OCE524281 OMA524255:OMA524281 OVW524255:OVW524281 PFS524255:PFS524281 PPO524255:PPO524281 PZK524255:PZK524281 QJG524255:QJG524281 QTC524255:QTC524281 RCY524255:RCY524281 RMU524255:RMU524281 RWQ524255:RWQ524281 SGM524255:SGM524281 SQI524255:SQI524281 TAE524255:TAE524281 TKA524255:TKA524281 TTW524255:TTW524281 UDS524255:UDS524281 UNO524255:UNO524281 UXK524255:UXK524281 VHG524255:VHG524281 VRC524255:VRC524281 WAY524255:WAY524281 WKU524255:WKU524281 WUQ524255:WUQ524281 AC589798:AC589824 IE589791:IE589817 SA589791:SA589817 ABW589791:ABW589817 ALS589791:ALS589817 AVO589791:AVO589817 BFK589791:BFK589817 BPG589791:BPG589817 BZC589791:BZC589817 CIY589791:CIY589817 CSU589791:CSU589817 DCQ589791:DCQ589817 DMM589791:DMM589817 DWI589791:DWI589817 EGE589791:EGE589817 EQA589791:EQA589817 EZW589791:EZW589817 FJS589791:FJS589817 FTO589791:FTO589817 GDK589791:GDK589817 GNG589791:GNG589817 GXC589791:GXC589817 HGY589791:HGY589817 HQU589791:HQU589817 IAQ589791:IAQ589817 IKM589791:IKM589817 IUI589791:IUI589817 JEE589791:JEE589817 JOA589791:JOA589817 JXW589791:JXW589817 KHS589791:KHS589817 KRO589791:KRO589817 LBK589791:LBK589817 LLG589791:LLG589817 LVC589791:LVC589817 MEY589791:MEY589817 MOU589791:MOU589817 MYQ589791:MYQ589817 NIM589791:NIM589817 NSI589791:NSI589817 OCE589791:OCE589817 OMA589791:OMA589817 OVW589791:OVW589817 PFS589791:PFS589817 PPO589791:PPO589817 PZK589791:PZK589817 QJG589791:QJG589817 QTC589791:QTC589817 RCY589791:RCY589817 RMU589791:RMU589817 RWQ589791:RWQ589817 SGM589791:SGM589817 SQI589791:SQI589817 TAE589791:TAE589817 TKA589791:TKA589817 TTW589791:TTW589817 UDS589791:UDS589817 UNO589791:UNO589817 UXK589791:UXK589817 VHG589791:VHG589817 VRC589791:VRC589817 WAY589791:WAY589817 WKU589791:WKU589817 WUQ589791:WUQ589817 AC655334:AC655360 IE655327:IE655353 SA655327:SA655353 ABW655327:ABW655353 ALS655327:ALS655353 AVO655327:AVO655353 BFK655327:BFK655353 BPG655327:BPG655353 BZC655327:BZC655353 CIY655327:CIY655353 CSU655327:CSU655353 DCQ655327:DCQ655353 DMM655327:DMM655353 DWI655327:DWI655353 EGE655327:EGE655353 EQA655327:EQA655353 EZW655327:EZW655353 FJS655327:FJS655353 FTO655327:FTO655353 GDK655327:GDK655353 GNG655327:GNG655353 GXC655327:GXC655353 HGY655327:HGY655353 HQU655327:HQU655353 IAQ655327:IAQ655353 IKM655327:IKM655353 IUI655327:IUI655353 JEE655327:JEE655353 JOA655327:JOA655353 JXW655327:JXW655353 KHS655327:KHS655353 KRO655327:KRO655353 LBK655327:LBK655353 LLG655327:LLG655353 LVC655327:LVC655353 MEY655327:MEY655353 MOU655327:MOU655353 MYQ655327:MYQ655353 NIM655327:NIM655353 NSI655327:NSI655353 OCE655327:OCE655353 OMA655327:OMA655353 OVW655327:OVW655353 PFS655327:PFS655353 PPO655327:PPO655353 PZK655327:PZK655353 QJG655327:QJG655353 QTC655327:QTC655353 RCY655327:RCY655353 RMU655327:RMU655353 RWQ655327:RWQ655353 SGM655327:SGM655353 SQI655327:SQI655353 TAE655327:TAE655353 TKA655327:TKA655353 TTW655327:TTW655353 UDS655327:UDS655353 UNO655327:UNO655353 UXK655327:UXK655353 VHG655327:VHG655353 VRC655327:VRC655353 WAY655327:WAY655353 WKU655327:WKU655353 WUQ655327:WUQ655353 AC720870:AC720896 IE720863:IE720889 SA720863:SA720889 ABW720863:ABW720889 ALS720863:ALS720889 AVO720863:AVO720889 BFK720863:BFK720889 BPG720863:BPG720889 BZC720863:BZC720889 CIY720863:CIY720889 CSU720863:CSU720889 DCQ720863:DCQ720889 DMM720863:DMM720889 DWI720863:DWI720889 EGE720863:EGE720889 EQA720863:EQA720889 EZW720863:EZW720889 FJS720863:FJS720889 FTO720863:FTO720889 GDK720863:GDK720889 GNG720863:GNG720889 GXC720863:GXC720889 HGY720863:HGY720889 HQU720863:HQU720889 IAQ720863:IAQ720889 IKM720863:IKM720889 IUI720863:IUI720889 JEE720863:JEE720889 JOA720863:JOA720889 JXW720863:JXW720889 KHS720863:KHS720889 KRO720863:KRO720889 LBK720863:LBK720889 LLG720863:LLG720889 LVC720863:LVC720889 MEY720863:MEY720889 MOU720863:MOU720889 MYQ720863:MYQ720889 NIM720863:NIM720889 NSI720863:NSI720889 OCE720863:OCE720889 OMA720863:OMA720889 OVW720863:OVW720889 PFS720863:PFS720889 PPO720863:PPO720889 PZK720863:PZK720889 QJG720863:QJG720889 QTC720863:QTC720889 RCY720863:RCY720889 RMU720863:RMU720889 RWQ720863:RWQ720889 SGM720863:SGM720889 SQI720863:SQI720889 TAE720863:TAE720889 TKA720863:TKA720889 TTW720863:TTW720889 UDS720863:UDS720889 UNO720863:UNO720889 UXK720863:UXK720889 VHG720863:VHG720889 VRC720863:VRC720889 WAY720863:WAY720889 WKU720863:WKU720889 WUQ720863:WUQ720889 AC786406:AC786432 IE786399:IE786425 SA786399:SA786425 ABW786399:ABW786425 ALS786399:ALS786425 AVO786399:AVO786425 BFK786399:BFK786425 BPG786399:BPG786425 BZC786399:BZC786425 CIY786399:CIY786425 CSU786399:CSU786425 DCQ786399:DCQ786425 DMM786399:DMM786425 DWI786399:DWI786425 EGE786399:EGE786425 EQA786399:EQA786425 EZW786399:EZW786425 FJS786399:FJS786425 FTO786399:FTO786425 GDK786399:GDK786425 GNG786399:GNG786425 GXC786399:GXC786425 HGY786399:HGY786425 HQU786399:HQU786425 IAQ786399:IAQ786425 IKM786399:IKM786425 IUI786399:IUI786425 JEE786399:JEE786425 JOA786399:JOA786425 JXW786399:JXW786425 KHS786399:KHS786425 KRO786399:KRO786425 LBK786399:LBK786425 LLG786399:LLG786425 LVC786399:LVC786425 MEY786399:MEY786425 MOU786399:MOU786425 MYQ786399:MYQ786425 NIM786399:NIM786425 NSI786399:NSI786425 OCE786399:OCE786425 OMA786399:OMA786425 OVW786399:OVW786425 PFS786399:PFS786425 PPO786399:PPO786425 PZK786399:PZK786425 QJG786399:QJG786425 QTC786399:QTC786425 RCY786399:RCY786425 RMU786399:RMU786425 RWQ786399:RWQ786425 SGM786399:SGM786425 SQI786399:SQI786425 TAE786399:TAE786425 TKA786399:TKA786425 TTW786399:TTW786425 UDS786399:UDS786425 UNO786399:UNO786425 UXK786399:UXK786425 VHG786399:VHG786425 VRC786399:VRC786425 WAY786399:WAY786425 WKU786399:WKU786425 WUQ786399:WUQ786425 AC851942:AC851968 IE851935:IE851961 SA851935:SA851961 ABW851935:ABW851961 ALS851935:ALS851961 AVO851935:AVO851961 BFK851935:BFK851961 BPG851935:BPG851961 BZC851935:BZC851961 CIY851935:CIY851961 CSU851935:CSU851961 DCQ851935:DCQ851961 DMM851935:DMM851961 DWI851935:DWI851961 EGE851935:EGE851961 EQA851935:EQA851961 EZW851935:EZW851961 FJS851935:FJS851961 FTO851935:FTO851961 GDK851935:GDK851961 GNG851935:GNG851961 GXC851935:GXC851961 HGY851935:HGY851961 HQU851935:HQU851961 IAQ851935:IAQ851961 IKM851935:IKM851961 IUI851935:IUI851961 JEE851935:JEE851961 JOA851935:JOA851961 JXW851935:JXW851961 KHS851935:KHS851961 KRO851935:KRO851961 LBK851935:LBK851961 LLG851935:LLG851961 LVC851935:LVC851961 MEY851935:MEY851961 MOU851935:MOU851961 MYQ851935:MYQ851961 NIM851935:NIM851961 NSI851935:NSI851961 OCE851935:OCE851961 OMA851935:OMA851961 OVW851935:OVW851961 PFS851935:PFS851961 PPO851935:PPO851961 PZK851935:PZK851961 QJG851935:QJG851961 QTC851935:QTC851961 RCY851935:RCY851961 RMU851935:RMU851961 RWQ851935:RWQ851961 SGM851935:SGM851961 SQI851935:SQI851961 TAE851935:TAE851961 TKA851935:TKA851961 TTW851935:TTW851961 UDS851935:UDS851961 UNO851935:UNO851961 UXK851935:UXK851961 VHG851935:VHG851961 VRC851935:VRC851961 WAY851935:WAY851961 WKU851935:WKU851961 WUQ851935:WUQ851961 AC917478:AC917504 IE917471:IE917497 SA917471:SA917497 ABW917471:ABW917497 ALS917471:ALS917497 AVO917471:AVO917497 BFK917471:BFK917497 BPG917471:BPG917497 BZC917471:BZC917497 CIY917471:CIY917497 CSU917471:CSU917497 DCQ917471:DCQ917497 DMM917471:DMM917497 DWI917471:DWI917497 EGE917471:EGE917497 EQA917471:EQA917497 EZW917471:EZW917497 FJS917471:FJS917497 FTO917471:FTO917497 GDK917471:GDK917497 GNG917471:GNG917497 GXC917471:GXC917497 HGY917471:HGY917497 HQU917471:HQU917497 IAQ917471:IAQ917497 IKM917471:IKM917497 IUI917471:IUI917497 JEE917471:JEE917497 JOA917471:JOA917497 JXW917471:JXW917497 KHS917471:KHS917497 KRO917471:KRO917497 LBK917471:LBK917497 LLG917471:LLG917497 LVC917471:LVC917497 MEY917471:MEY917497 MOU917471:MOU917497 MYQ917471:MYQ917497 NIM917471:NIM917497 NSI917471:NSI917497 OCE917471:OCE917497 OMA917471:OMA917497 OVW917471:OVW917497 PFS917471:PFS917497 PPO917471:PPO917497 PZK917471:PZK917497 QJG917471:QJG917497 QTC917471:QTC917497 RCY917471:RCY917497 RMU917471:RMU917497 RWQ917471:RWQ917497 SGM917471:SGM917497 SQI917471:SQI917497 TAE917471:TAE917497 TKA917471:TKA917497 TTW917471:TTW917497 UDS917471:UDS917497 UNO917471:UNO917497 UXK917471:UXK917497 VHG917471:VHG917497 VRC917471:VRC917497 WAY917471:WAY917497 WKU917471:WKU917497 WUQ917471:WUQ917497 AC983014:AC983040 IE983007:IE983033 SA983007:SA983033 ABW983007:ABW983033 ALS983007:ALS983033 AVO983007:AVO983033 BFK983007:BFK983033 BPG983007:BPG983033 BZC983007:BZC983033 CIY983007:CIY983033 CSU983007:CSU983033 DCQ983007:DCQ983033 DMM983007:DMM983033 DWI983007:DWI983033 EGE983007:EGE983033 EQA983007:EQA983033 EZW983007:EZW983033 FJS983007:FJS983033 FTO983007:FTO983033 GDK983007:GDK983033 GNG983007:GNG983033 GXC983007:GXC983033 HGY983007:HGY983033 HQU983007:HQU983033 IAQ983007:IAQ983033 IKM983007:IKM983033 IUI983007:IUI983033 JEE983007:JEE983033 JOA983007:JOA983033 JXW983007:JXW983033 KHS983007:KHS983033 KRO983007:KRO983033 LBK983007:LBK983033 LLG983007:LLG983033 LVC983007:LVC983033 MEY983007:MEY983033 MOU983007:MOU983033 MYQ983007:MYQ983033 NIM983007:NIM983033 NSI983007:NSI983033 OCE983007:OCE983033 OMA983007:OMA983033 OVW983007:OVW983033 PFS983007:PFS983033 PPO983007:PPO983033 PZK983007:PZK983033 QJG983007:QJG983033 QTC983007:QTC983033 RCY983007:RCY983033 RMU983007:RMU983033 RWQ983007:RWQ983033 SGM983007:SGM983033 SQI983007:SQI983033 TAE983007:TAE983033 TKA983007:TKA983033 TTW983007:TTW983033 UDS983007:UDS983033 UNO983007:UNO983033 UXK983007:UXK983033 VHG983007:VHG983033 VRC983007:VRC983033 WAY983007:WAY983033 WKU983007:WKU983033 AVO27 BFK27 BPG27 BZC27 CIY27 CSU27 DCQ27 DMM27 DWI27 EGE27 EQA27 EZW27 FJS27 FTO27 GDK27 GNG27 GXC27 HGY27 HQU27 IAQ27 IKM27 IUI27 JEE27 JOA27 JXW27 KHS27 KRO27 LBK27 LLG27 LVC27 MEY27 MOU27 MYQ27 NIM27 NSI27 OCE27 OMA27 OVW27 PFS27 PPO27 PZK27 QJG27 QTC27 RCY27 RMU27 RWQ27 SGM27 SQI27 TAE27 TKA27 TTW27 UDS27 UNO27 UXK27 VHG27 VRC27 WAY27 WKU27 WUQ27 IE27 SA27 ABW27 ALS27 BFS28 BPO28 BZK28 CJG28 CTC28 DCY28 DMU28 DWQ28 EGM28 EQI28 FAE28 FKA28 FTW28 GDS28 GNO28 GXK28 HHG28 HRC28 IAY28 IKU28 IUQ28 JEM28 JOI28 JYE28 KIA28 KRW28 LBS28 LLO28 LVK28 MFG28 MPC28 MYY28 NIU28 NSQ28 OCM28 OMI28 OWE28 PGA28 PPW28 PZS28 QJO28 QTK28 RDG28 RNC28 RWY28 SGU28 SQQ28 TAM28 TKI28 TUE28 UEA28 UNW28 UXS28 VHO28 VRK28 WBG28 WLC28 WUY28 IM28 SI28 ACE28 AMA28 AVW28 AC35:AC37 AC32 AC24:AC25 AC29 AC12:AC13 AB34">
      <formula1>НДС</formula1>
    </dataValidation>
    <dataValidation type="custom" allowBlank="1" showInputMessage="1" showErrorMessage="1" sqref="AE34:AF34">
      <formula1>AB34*AC34</formula1>
    </dataValidation>
    <dataValidation type="list" allowBlank="1" showInputMessage="1" showErrorMessage="1" sqref="U35:U37 U32 U29:U30">
      <formula1>Инкотермс</formula1>
    </dataValidation>
    <dataValidation type="list" allowBlank="1" showInputMessage="1" showErrorMessage="1" sqref="AB32 AB35:AB37 AB29">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№19 новая форма</vt:lpstr>
      <vt:lpstr>'№19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2020-06-15T12:17:17Z</dcterms:modified>
</cp:coreProperties>
</file>